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uk_sockeye\"/>
    </mc:Choice>
  </mc:AlternateContent>
  <xr:revisionPtr revIDLastSave="0" documentId="13_ncr:1_{18B0DF82-5A46-4DE4-9FAF-A4F502EE4D7A}" xr6:coauthVersionLast="47" xr6:coauthVersionMax="47" xr10:uidLastSave="{00000000-0000-0000-0000-000000000000}"/>
  <bookViews>
    <workbookView xWindow="-108" yWindow="-108" windowWidth="23256" windowHeight="12456" firstSheet="2" activeTab="3" xr2:uid="{35461162-1989-47CD-B278-97D1C84D2CE8}"/>
  </bookViews>
  <sheets>
    <sheet name="contrast" sheetId="4" r:id="rId1"/>
    <sheet name="Clark et al 2002" sheetId="3" r:id="rId2"/>
    <sheet name="params" sheetId="1" r:id="rId3"/>
    <sheet name="yield info" sheetId="2" r:id="rId4"/>
  </sheets>
  <definedNames>
    <definedName name="solver_adj" localSheetId="1" hidden="1">'Clark et al 2002'!$H$35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'Clark et al 2002'!$J$35</definedName>
    <definedName name="solver_pre" localSheetId="1" hidden="1">0.000001</definedName>
    <definedName name="solver_rbv" localSheetId="1" hidden="1">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51854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1" l="1"/>
  <c r="H1" i="4"/>
  <c r="D2" i="4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Y12" i="1"/>
  <c r="Y13" i="1"/>
  <c r="Y11" i="1"/>
  <c r="Y10" i="1"/>
  <c r="Y9" i="1"/>
  <c r="X7" i="1"/>
  <c r="Y7" i="1"/>
  <c r="X6" i="1"/>
  <c r="Y6" i="1"/>
  <c r="Y4" i="1"/>
  <c r="Y3" i="1"/>
  <c r="Y8" i="1"/>
  <c r="K4" i="4" l="1"/>
  <c r="H5" i="4"/>
  <c r="K5" i="4"/>
  <c r="H4" i="4"/>
  <c r="S15" i="3" l="1"/>
  <c r="S12" i="3"/>
  <c r="I29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11" i="3"/>
  <c r="I13" i="3" l="1" a="1"/>
  <c r="J13" i="3" s="1"/>
  <c r="I20" i="3" s="1"/>
  <c r="S173" i="3" l="1"/>
  <c r="S189" i="3"/>
  <c r="S205" i="3"/>
  <c r="S221" i="3"/>
  <c r="S237" i="3"/>
  <c r="S253" i="3"/>
  <c r="S78" i="3"/>
  <c r="S94" i="3"/>
  <c r="S110" i="3"/>
  <c r="S126" i="3"/>
  <c r="S142" i="3"/>
  <c r="S158" i="3"/>
  <c r="S174" i="3"/>
  <c r="S312" i="3"/>
  <c r="S108" i="3"/>
  <c r="S31" i="3"/>
  <c r="S47" i="3"/>
  <c r="S63" i="3"/>
  <c r="S79" i="3"/>
  <c r="S239" i="3"/>
  <c r="S255" i="3"/>
  <c r="S271" i="3"/>
  <c r="S287" i="3"/>
  <c r="S303" i="3"/>
  <c r="S168" i="3"/>
  <c r="S44" i="3"/>
  <c r="S128" i="3"/>
  <c r="S144" i="3"/>
  <c r="S160" i="3"/>
  <c r="S176" i="3"/>
  <c r="S192" i="3"/>
  <c r="S208" i="3"/>
  <c r="S224" i="3"/>
  <c r="S240" i="3"/>
  <c r="S49" i="3"/>
  <c r="S65" i="3"/>
  <c r="S81" i="3"/>
  <c r="S97" i="3"/>
  <c r="S113" i="3"/>
  <c r="S129" i="3"/>
  <c r="S145" i="3"/>
  <c r="S161" i="3"/>
  <c r="S289" i="3"/>
  <c r="S305" i="3"/>
  <c r="S232" i="3"/>
  <c r="S252" i="3"/>
  <c r="S18" i="3"/>
  <c r="S34" i="3"/>
  <c r="S50" i="3"/>
  <c r="S66" i="3"/>
  <c r="S82" i="3"/>
  <c r="S194" i="3"/>
  <c r="S210" i="3"/>
  <c r="S226" i="3"/>
  <c r="S242" i="3"/>
  <c r="S258" i="3"/>
  <c r="S274" i="3"/>
  <c r="S290" i="3"/>
  <c r="S306" i="3"/>
  <c r="S264" i="3"/>
  <c r="S220" i="3"/>
  <c r="S115" i="3"/>
  <c r="S131" i="3"/>
  <c r="S147" i="3"/>
  <c r="S163" i="3"/>
  <c r="S179" i="3"/>
  <c r="S195" i="3"/>
  <c r="S211" i="3"/>
  <c r="S227" i="3"/>
  <c r="S243" i="3"/>
  <c r="S259" i="3"/>
  <c r="S92" i="3"/>
  <c r="S36" i="3"/>
  <c r="S52" i="3"/>
  <c r="S68" i="3"/>
  <c r="S84" i="3"/>
  <c r="S100" i="3"/>
  <c r="S116" i="3"/>
  <c r="S132" i="3"/>
  <c r="S148" i="3"/>
  <c r="S164" i="3"/>
  <c r="S180" i="3"/>
  <c r="S260" i="3"/>
  <c r="S276" i="3"/>
  <c r="S292" i="3"/>
  <c r="S308" i="3"/>
  <c r="S72" i="3"/>
  <c r="S172" i="3"/>
  <c r="S21" i="3"/>
  <c r="S37" i="3"/>
  <c r="S53" i="3"/>
  <c r="S69" i="3"/>
  <c r="S85" i="3"/>
  <c r="S101" i="3"/>
  <c r="S181" i="3"/>
  <c r="S197" i="3"/>
  <c r="S213" i="3"/>
  <c r="S229" i="3"/>
  <c r="S245" i="3"/>
  <c r="S261" i="3"/>
  <c r="S277" i="3"/>
  <c r="S293" i="3"/>
  <c r="S309" i="3"/>
  <c r="S120" i="3"/>
  <c r="S60" i="3"/>
  <c r="S22" i="3"/>
  <c r="S102" i="3"/>
  <c r="S118" i="3"/>
  <c r="S134" i="3"/>
  <c r="S150" i="3"/>
  <c r="S166" i="3"/>
  <c r="S182" i="3"/>
  <c r="S198" i="3"/>
  <c r="S214" i="3"/>
  <c r="S230" i="3"/>
  <c r="S246" i="3"/>
  <c r="S262" i="3"/>
  <c r="S278" i="3"/>
  <c r="S268" i="3"/>
  <c r="S23" i="3"/>
  <c r="S39" i="3"/>
  <c r="S55" i="3"/>
  <c r="S71" i="3"/>
  <c r="S87" i="3"/>
  <c r="S103" i="3"/>
  <c r="S119" i="3"/>
  <c r="S135" i="3"/>
  <c r="S151" i="3"/>
  <c r="S167" i="3"/>
  <c r="S247" i="3"/>
  <c r="S263" i="3"/>
  <c r="S279" i="3"/>
  <c r="S295" i="3"/>
  <c r="S311" i="3"/>
  <c r="S88" i="3"/>
  <c r="S156" i="3"/>
  <c r="S24" i="3"/>
  <c r="S40" i="3"/>
  <c r="S56" i="3"/>
  <c r="S152" i="3"/>
  <c r="S248" i="3"/>
  <c r="S25" i="3"/>
  <c r="S41" i="3"/>
  <c r="S57" i="3"/>
  <c r="S73" i="3"/>
  <c r="S89" i="3"/>
  <c r="S105" i="3"/>
  <c r="S121" i="3"/>
  <c r="S137" i="3"/>
  <c r="S153" i="3"/>
  <c r="S169" i="3"/>
  <c r="S185" i="3"/>
  <c r="S201" i="3"/>
  <c r="S281" i="3"/>
  <c r="S297" i="3"/>
  <c r="S313" i="3"/>
  <c r="S140" i="3"/>
  <c r="S26" i="3"/>
  <c r="S42" i="3"/>
  <c r="S58" i="3"/>
  <c r="S74" i="3"/>
  <c r="S90" i="3"/>
  <c r="S106" i="3"/>
  <c r="S122" i="3"/>
  <c r="S138" i="3"/>
  <c r="S218" i="3"/>
  <c r="S234" i="3"/>
  <c r="S250" i="3"/>
  <c r="S266" i="3"/>
  <c r="S282" i="3"/>
  <c r="S298" i="3"/>
  <c r="S314" i="3"/>
  <c r="S204" i="3"/>
  <c r="S27" i="3"/>
  <c r="S43" i="3"/>
  <c r="S59" i="3"/>
  <c r="S75" i="3"/>
  <c r="S155" i="3"/>
  <c r="S171" i="3"/>
  <c r="S187" i="3"/>
  <c r="S203" i="3"/>
  <c r="S219" i="3"/>
  <c r="S235" i="3"/>
  <c r="S251" i="3"/>
  <c r="S267" i="3"/>
  <c r="S283" i="3"/>
  <c r="S299" i="3"/>
  <c r="S315" i="3"/>
  <c r="S236" i="3"/>
  <c r="J16" i="3"/>
  <c r="I13" i="3"/>
  <c r="I21" i="3" s="1"/>
  <c r="S13" i="3" s="1"/>
  <c r="I16" i="3"/>
  <c r="I15" i="3"/>
  <c r="J15" i="3"/>
  <c r="I22" i="3" s="1"/>
  <c r="I23" i="3" s="1"/>
  <c r="I17" i="3"/>
  <c r="J17" i="3"/>
  <c r="I14" i="3"/>
  <c r="J14" i="3"/>
  <c r="I24" i="3"/>
  <c r="S157" i="3" l="1"/>
  <c r="S223" i="3"/>
  <c r="S184" i="3"/>
  <c r="S62" i="3"/>
  <c r="S141" i="3"/>
  <c r="S33" i="3"/>
  <c r="S112" i="3"/>
  <c r="S207" i="3"/>
  <c r="S302" i="3"/>
  <c r="S46" i="3"/>
  <c r="S125" i="3"/>
  <c r="S273" i="3"/>
  <c r="S17" i="3"/>
  <c r="S96" i="3"/>
  <c r="S191" i="3"/>
  <c r="S286" i="3"/>
  <c r="S30" i="3"/>
  <c r="S109" i="3"/>
  <c r="S20" i="3"/>
  <c r="S99" i="3"/>
  <c r="S178" i="3"/>
  <c r="S257" i="3"/>
  <c r="S76" i="3"/>
  <c r="S80" i="3"/>
  <c r="S175" i="3"/>
  <c r="S270" i="3"/>
  <c r="S14" i="3"/>
  <c r="S93" i="3"/>
  <c r="S83" i="3"/>
  <c r="S162" i="3"/>
  <c r="S241" i="3"/>
  <c r="S200" i="3"/>
  <c r="S64" i="3"/>
  <c r="S159" i="3"/>
  <c r="S254" i="3"/>
  <c r="S124" i="3"/>
  <c r="S77" i="3"/>
  <c r="S139" i="3"/>
  <c r="S202" i="3"/>
  <c r="S265" i="3"/>
  <c r="S300" i="3"/>
  <c r="S231" i="3"/>
  <c r="S188" i="3"/>
  <c r="S86" i="3"/>
  <c r="S165" i="3"/>
  <c r="S244" i="3"/>
  <c r="S216" i="3"/>
  <c r="S67" i="3"/>
  <c r="S146" i="3"/>
  <c r="S225" i="3"/>
  <c r="S304" i="3"/>
  <c r="S48" i="3"/>
  <c r="S143" i="3"/>
  <c r="S238" i="3"/>
  <c r="S136" i="3"/>
  <c r="S61" i="3"/>
  <c r="S123" i="3"/>
  <c r="S186" i="3"/>
  <c r="S249" i="3"/>
  <c r="S28" i="3"/>
  <c r="S215" i="3"/>
  <c r="S104" i="3"/>
  <c r="S70" i="3"/>
  <c r="S149" i="3"/>
  <c r="S228" i="3"/>
  <c r="S307" i="3"/>
  <c r="S51" i="3"/>
  <c r="S130" i="3"/>
  <c r="S209" i="3"/>
  <c r="S288" i="3"/>
  <c r="S32" i="3"/>
  <c r="S127" i="3"/>
  <c r="S222" i="3"/>
  <c r="S301" i="3"/>
  <c r="S45" i="3"/>
  <c r="S107" i="3"/>
  <c r="S170" i="3"/>
  <c r="S233" i="3"/>
  <c r="S296" i="3"/>
  <c r="S199" i="3"/>
  <c r="S310" i="3"/>
  <c r="S54" i="3"/>
  <c r="S133" i="3"/>
  <c r="S212" i="3"/>
  <c r="S291" i="3"/>
  <c r="S35" i="3"/>
  <c r="S114" i="3"/>
  <c r="S193" i="3"/>
  <c r="S272" i="3"/>
  <c r="S16" i="3"/>
  <c r="S111" i="3"/>
  <c r="S206" i="3"/>
  <c r="S285" i="3"/>
  <c r="S29" i="3"/>
  <c r="I27" i="3"/>
  <c r="S284" i="3"/>
  <c r="S91" i="3"/>
  <c r="S154" i="3"/>
  <c r="S217" i="3"/>
  <c r="S280" i="3"/>
  <c r="S183" i="3"/>
  <c r="S294" i="3"/>
  <c r="S38" i="3"/>
  <c r="S117" i="3"/>
  <c r="S196" i="3"/>
  <c r="S275" i="3"/>
  <c r="S19" i="3"/>
  <c r="S98" i="3"/>
  <c r="S177" i="3"/>
  <c r="S256" i="3"/>
  <c r="S95" i="3"/>
  <c r="S190" i="3"/>
  <c r="S269" i="3"/>
  <c r="I25" i="3"/>
  <c r="I28" i="3" s="1"/>
  <c r="U21" i="1" l="1"/>
  <c r="U13" i="1"/>
  <c r="U12" i="1"/>
  <c r="U11" i="1"/>
  <c r="U10" i="1"/>
  <c r="U9" i="1"/>
  <c r="U7" i="1"/>
  <c r="U6" i="1"/>
  <c r="U8" i="1"/>
  <c r="X8" i="1"/>
  <c r="V8" i="1"/>
  <c r="W8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22" i="1"/>
  <c r="R22" i="1"/>
  <c r="R59" i="1"/>
  <c r="E9" i="1"/>
  <c r="C9" i="1"/>
  <c r="D9" i="1"/>
  <c r="C10" i="1"/>
  <c r="D10" i="1"/>
  <c r="B10" i="1"/>
  <c r="B9" i="1"/>
  <c r="B8" i="1"/>
  <c r="B7" i="1"/>
  <c r="B4" i="1"/>
  <c r="U3" i="1" l="1"/>
  <c r="V3" i="1"/>
  <c r="W3" i="1"/>
  <c r="X3" i="1"/>
  <c r="U4" i="1"/>
  <c r="V4" i="1"/>
  <c r="W4" i="1"/>
  <c r="X4" i="1"/>
  <c r="X5" i="1"/>
  <c r="V6" i="1"/>
  <c r="W6" i="1"/>
  <c r="V7" i="1"/>
  <c r="W7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B5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60" i="1"/>
  <c r="E10" i="1" s="1"/>
  <c r="R61" i="1"/>
  <c r="R62" i="1"/>
  <c r="R23" i="1"/>
  <c r="R24" i="1"/>
  <c r="R25" i="1"/>
  <c r="R26" i="1"/>
  <c r="R27" i="1"/>
  <c r="R28" i="1"/>
  <c r="R29" i="1"/>
  <c r="R30" i="1"/>
  <c r="R31" i="1"/>
  <c r="C13" i="1" l="1"/>
  <c r="C15" i="1"/>
  <c r="C14" i="1"/>
  <c r="E12" i="1"/>
  <c r="D12" i="1"/>
  <c r="B12" i="1"/>
  <c r="C12" i="1"/>
  <c r="C11" i="1"/>
  <c r="B15" i="1"/>
  <c r="D15" i="1"/>
  <c r="E15" i="1"/>
  <c r="D14" i="1"/>
  <c r="E14" i="1"/>
  <c r="B14" i="1"/>
  <c r="B13" i="1"/>
  <c r="D13" i="1"/>
  <c r="E13" i="1"/>
  <c r="D11" i="1"/>
  <c r="E11" i="1"/>
  <c r="B11" i="1"/>
  <c r="C7" i="1"/>
  <c r="D7" i="1"/>
  <c r="E7" i="1"/>
  <c r="C8" i="1"/>
  <c r="D8" i="1"/>
  <c r="E8" i="1"/>
  <c r="E6" i="1"/>
  <c r="C5" i="1"/>
  <c r="D5" i="1"/>
  <c r="E5" i="1"/>
  <c r="C4" i="1"/>
  <c r="D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I1" authorId="0" shapeId="0" xr:uid="{967425C9-B23B-4298-9DF1-827617EBD1B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AC1" authorId="0" shapeId="0" xr:uid="{31E2C76B-C9C8-4241-B3A6-4206A0641C2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AH1" authorId="0" shapeId="0" xr:uid="{2D6E235A-BFB4-4CC4-8700-15F549604EDF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quantiles_lambert.csv</t>
        </r>
      </text>
    </comment>
    <comment ref="I21" authorId="0" shapeId="0" xr:uid="{198E8D38-C67A-48EE-B0BE-D0A5AB02D8B0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AC21" authorId="0" shapeId="0" xr:uid="{F37FC076-CB2C-4814-82C1-03862D1F5F65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A2" authorId="0" shapeId="0" xr:uid="{8ECFC010-F119-414E-B32C-A1532D06489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5" authorId="0" shapeId="0" xr:uid="{3DFD0181-8984-4766-A8CD-87E7FEF1689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13" authorId="0" shapeId="0" xr:uid="{E8442065-4973-41C8-A1C6-5468958ABAFA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  <comment ref="A22" authorId="0" shapeId="0" xr:uid="{C81FA77C-B99C-407C-8861-179ED42D657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25" authorId="0" shapeId="0" xr:uid="{48598C77-353D-4F8E-86DE-D5A1B012C87C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32" authorId="0" shapeId="0" xr:uid="{1E4847EB-B9DF-491A-9F9F-956313CC1F7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</commentList>
</comments>
</file>

<file path=xl/sharedStrings.xml><?xml version="1.0" encoding="utf-8"?>
<sst xmlns="http://schemas.openxmlformats.org/spreadsheetml/2006/main" count="453" uniqueCount="194">
  <si>
    <t>Parameter</t>
  </si>
  <si>
    <t>Median</t>
  </si>
  <si>
    <t>Posterior CV</t>
  </si>
  <si>
    <t>a</t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</si>
  <si>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</t>
    </r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</si>
  <si>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)'</t>
    </r>
  </si>
  <si>
    <t>b</t>
  </si>
  <si>
    <t>f</t>
  </si>
  <si>
    <r>
      <t>s</t>
    </r>
    <r>
      <rPr>
        <i/>
        <vertAlign val="subscript"/>
        <sz val="10"/>
        <rFont val="Times New Roman"/>
        <family val="1"/>
      </rPr>
      <t>R</t>
    </r>
  </si>
  <si>
    <t>ENTER DATA HERE FROM R OUTPUT</t>
  </si>
  <si>
    <t>OY0.9</t>
  </si>
  <si>
    <t>OR0.9</t>
  </si>
  <si>
    <t>OF0.9</t>
  </si>
  <si>
    <t>SY0.95</t>
  </si>
  <si>
    <t>SY0.90</t>
  </si>
  <si>
    <t>SY0.10</t>
  </si>
  <si>
    <t>SY0.05</t>
  </si>
  <si>
    <t>S</t>
  </si>
  <si>
    <r>
      <t>a</t>
    </r>
    <r>
      <rPr>
        <i/>
        <sz val="11"/>
        <color rgb="FF000000"/>
        <rFont val="Calibri"/>
        <family val="2"/>
      </rPr>
      <t>'</t>
    </r>
  </si>
  <si>
    <t>MSY</t>
  </si>
  <si>
    <t>1e+05</t>
  </si>
  <si>
    <t>variable</t>
  </si>
  <si>
    <t>lnalpha</t>
  </si>
  <si>
    <t>beta</t>
  </si>
  <si>
    <t>lnalpha.c</t>
  </si>
  <si>
    <t>beta1</t>
  </si>
  <si>
    <t>Smsy_lambert.c</t>
  </si>
  <si>
    <t>Smsy_lambert</t>
  </si>
  <si>
    <t>Umsy_lambert.c</t>
  </si>
  <si>
    <t>Umsy_lambert</t>
  </si>
  <si>
    <t>Smax</t>
  </si>
  <si>
    <t>Rmsy.c</t>
  </si>
  <si>
    <t>Rmsy</t>
  </si>
  <si>
    <t>Seq</t>
  </si>
  <si>
    <t>Rmax.c</t>
  </si>
  <si>
    <t>Rmax</t>
  </si>
  <si>
    <t>Mean</t>
  </si>
  <si>
    <t>SD</t>
  </si>
  <si>
    <t>time_series_se</t>
  </si>
  <si>
    <t>mc_error</t>
  </si>
  <si>
    <t>converge</t>
  </si>
  <si>
    <t>Tau</t>
  </si>
  <si>
    <t>alpha</t>
  </si>
  <si>
    <t>e0</t>
  </si>
  <si>
    <t>phi</t>
  </si>
  <si>
    <t>sigma</t>
  </si>
  <si>
    <t>sigmaw</t>
  </si>
  <si>
    <t>tauw</t>
  </si>
  <si>
    <t>X2.5</t>
  </si>
  <si>
    <t>X50</t>
  </si>
  <si>
    <t>X97.5</t>
  </si>
  <si>
    <t>post_cv</t>
  </si>
  <si>
    <t>alpha.c</t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</si>
  <si>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MAX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</si>
  <si>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EQ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</si>
  <si>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MSY(Lambert W))</t>
    </r>
  </si>
  <si>
    <r>
      <t>1.35 x 10</t>
    </r>
    <r>
      <rPr>
        <vertAlign val="superscript"/>
        <sz val="11"/>
        <rFont val="Times New Roman"/>
        <family val="1"/>
      </rPr>
      <t>-5</t>
    </r>
  </si>
  <si>
    <t>Target</t>
  </si>
  <si>
    <t>% of target</t>
  </si>
  <si>
    <t>Probability of achieving</t>
  </si>
  <si>
    <t>Lower bound</t>
  </si>
  <si>
    <t>Upper bound</t>
  </si>
  <si>
    <t>5e-04</t>
  </si>
  <si>
    <t>cv</t>
  </si>
  <si>
    <t>2e+05</t>
  </si>
  <si>
    <t>3e+05</t>
  </si>
  <si>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MSY(Lambert W)</t>
    </r>
  </si>
  <si>
    <t>4e+05</t>
  </si>
  <si>
    <t>Table 1: Summary Output (AR1)</t>
  </si>
  <si>
    <t>Table 2: Summary Output (Ricker)</t>
  </si>
  <si>
    <t>e[1]</t>
  </si>
  <si>
    <t>e[2]</t>
  </si>
  <si>
    <t>e[3]</t>
  </si>
  <si>
    <t>e[4]</t>
  </si>
  <si>
    <t>e[5]</t>
  </si>
  <si>
    <t>e[6]</t>
  </si>
  <si>
    <t>e[7]</t>
  </si>
  <si>
    <t>e[8]</t>
  </si>
  <si>
    <t>e[9]</t>
  </si>
  <si>
    <t>e[10]</t>
  </si>
  <si>
    <t>e[11]</t>
  </si>
  <si>
    <t>e[12]</t>
  </si>
  <si>
    <t>e[13]</t>
  </si>
  <si>
    <t>e[14]</t>
  </si>
  <si>
    <t>e[15]</t>
  </si>
  <si>
    <t>e[16]</t>
  </si>
  <si>
    <t>e[17]</t>
  </si>
  <si>
    <t>e[18]</t>
  </si>
  <si>
    <t>e[19]</t>
  </si>
  <si>
    <t>e[20]</t>
  </si>
  <si>
    <t>e[21]</t>
  </si>
  <si>
    <t>e[22]</t>
  </si>
  <si>
    <t>e[23]</t>
  </si>
  <si>
    <t>e[24]</t>
  </si>
  <si>
    <t>e[25]</t>
  </si>
  <si>
    <t>e[26]</t>
  </si>
  <si>
    <t>e[27]</t>
  </si>
  <si>
    <t>e[28]</t>
  </si>
  <si>
    <t>e[29]</t>
  </si>
  <si>
    <t>e[30]</t>
  </si>
  <si>
    <t>e[31]</t>
  </si>
  <si>
    <t>AR(1) Model</t>
  </si>
  <si>
    <t>Basic Ricker Model</t>
  </si>
  <si>
    <t>MSY.c</t>
  </si>
  <si>
    <r>
      <t>a</t>
    </r>
    <r>
      <rPr>
        <i/>
        <sz val="10"/>
        <color rgb="FF000000"/>
        <rFont val="Calibri"/>
        <family val="2"/>
      </rPr>
      <t>'</t>
    </r>
  </si>
  <si>
    <t>formulas</t>
  </si>
  <si>
    <t>input data</t>
  </si>
  <si>
    <t>AR1</t>
  </si>
  <si>
    <t>basic Ricker</t>
  </si>
  <si>
    <t>1.34715052022299e-05</t>
  </si>
  <si>
    <t>2.00095242216183e-05</t>
  </si>
  <si>
    <t>2.595769555859e-05</t>
  </si>
  <si>
    <r>
      <t>2.00 x 10</t>
    </r>
    <r>
      <rPr>
        <vertAlign val="superscript"/>
        <sz val="11"/>
        <rFont val="Times New Roman"/>
        <family val="1"/>
      </rPr>
      <t>-5</t>
    </r>
  </si>
  <si>
    <r>
      <t>2.60 x 10</t>
    </r>
    <r>
      <rPr>
        <vertAlign val="superscript"/>
        <sz val="11"/>
        <rFont val="Times New Roman"/>
        <family val="1"/>
      </rPr>
      <t>-5</t>
    </r>
  </si>
  <si>
    <t>check formula</t>
  </si>
  <si>
    <t>1.26494580799461e-05</t>
  </si>
  <si>
    <t>1.89266234108989e-05</t>
  </si>
  <si>
    <t>2.49145106168653e-05</t>
  </si>
  <si>
    <r>
      <t>1.26 x 10</t>
    </r>
    <r>
      <rPr>
        <vertAlign val="superscript"/>
        <sz val="11"/>
        <rFont val="Times New Roman"/>
        <family val="1"/>
      </rPr>
      <t>-5</t>
    </r>
  </si>
  <si>
    <r>
      <t>1.89 x 10</t>
    </r>
    <r>
      <rPr>
        <vertAlign val="superscript"/>
        <sz val="11"/>
        <rFont val="Times New Roman"/>
        <family val="1"/>
      </rPr>
      <t>-5</t>
    </r>
  </si>
  <si>
    <r>
      <t>2.49 x 10</t>
    </r>
    <r>
      <rPr>
        <vertAlign val="superscript"/>
        <sz val="11"/>
        <rFont val="Times New Roman"/>
        <family val="1"/>
      </rPr>
      <t>-5</t>
    </r>
  </si>
  <si>
    <t xml:space="preserve">Mean deviance:  755.2 </t>
  </si>
  <si>
    <t xml:space="preserve">penalty 3.249 </t>
  </si>
  <si>
    <t>Penalized deviance: 758.4</t>
  </si>
  <si>
    <t>ACF = -0.215566087</t>
  </si>
  <si>
    <t>Mean deviance:  754.7</t>
  </si>
  <si>
    <t>penalty 4.666</t>
  </si>
  <si>
    <t>Penalized deviance: 759.4</t>
  </si>
  <si>
    <t>lag</t>
  </si>
  <si>
    <t>acf</t>
  </si>
  <si>
    <t>Durbin-Watson test:</t>
  </si>
  <si>
    <t>Autocorrelation</t>
  </si>
  <si>
    <t>p-value</t>
  </si>
  <si>
    <t>Alternative</t>
  </si>
  <si>
    <t>hypothesis:</t>
  </si>
  <si>
    <t>rho</t>
  </si>
  <si>
    <t>D-W statistic</t>
  </si>
  <si>
    <t>***Fails to reject the null of ρ = 0 → “no evidence of autocorrelation.”</t>
  </si>
  <si>
    <t>!=0</t>
  </si>
  <si>
    <t>Δ=</t>
  </si>
  <si>
    <t>beta^</t>
  </si>
  <si>
    <t>90% Smsy Upper</t>
  </si>
  <si>
    <t>90% Smsy lower</t>
  </si>
  <si>
    <t>S Contrast</t>
  </si>
  <si>
    <t>MSY^</t>
  </si>
  <si>
    <t>Umsy^</t>
  </si>
  <si>
    <t>Smsy^</t>
  </si>
  <si>
    <t>Seq^</t>
  </si>
  <si>
    <t>Smax^</t>
  </si>
  <si>
    <t>lnalpha'</t>
  </si>
  <si>
    <t>sigma^</t>
  </si>
  <si>
    <t>lnalpha^</t>
  </si>
  <si>
    <t>SLR</t>
  </si>
  <si>
    <t>SSE</t>
  </si>
  <si>
    <t>SSR</t>
  </si>
  <si>
    <t>df</t>
  </si>
  <si>
    <t>F</t>
  </si>
  <si>
    <t>= sigma^</t>
  </si>
  <si>
    <t>RMSE</t>
  </si>
  <si>
    <t>r-sq</t>
  </si>
  <si>
    <t>SE</t>
  </si>
  <si>
    <t>= ln(alpha^)</t>
  </si>
  <si>
    <t>intercept</t>
  </si>
  <si>
    <t>slope</t>
  </si>
  <si>
    <t>beta^=</t>
  </si>
  <si>
    <t>function LINEST</t>
  </si>
  <si>
    <t>Model 2:</t>
  </si>
  <si>
    <t>Model 2</t>
  </si>
  <si>
    <t>Esc</t>
  </si>
  <si>
    <t>Year</t>
  </si>
  <si>
    <t>5) Use Sover to estimate the escapements that provide 90% of maximum sustained yield (Smsy) - see green text box below.</t>
  </si>
  <si>
    <t>4) the date in cells I13:J17 will be updated - values in yellow below will be updated.</t>
  </si>
  <si>
    <t>3) Enter the formula by simultaneously pressing Ctrl-Shift-Enter. Note this is an array formula - you will see brackets around the formula indicating that you have to highlight all the cells (cells I13:J17) and hit Ctrl-Shift-Enter to run the calculation.</t>
  </si>
  <si>
    <t>2) in LINEST formula, point to the cells in the analysis: Ln R/S, Esc, 1, 1.</t>
  </si>
  <si>
    <t>1) With your cursor, highlight the cells I13:J17 which contain the linear regression formula.</t>
  </si>
  <si>
    <t>Run linear regression to estimate parameters of stock-recruit relationship:</t>
  </si>
  <si>
    <t>= Yellow shaded cells include formulas.</t>
  </si>
  <si>
    <t>Simple Linear Regression stock-recruit analysis using the 3 models oulined in Clark et al. (2002) for brood years 1976-1997:</t>
  </si>
  <si>
    <t>recruits</t>
  </si>
  <si>
    <t>Escapement</t>
  </si>
  <si>
    <t>Expected Yield:</t>
  </si>
  <si>
    <t>mean</t>
  </si>
  <si>
    <t>sd</t>
  </si>
  <si>
    <t>1.89020417636869e-05</t>
  </si>
  <si>
    <t>3.12019345595144e-06</t>
  </si>
  <si>
    <t>max</t>
  </si>
  <si>
    <t>min</t>
  </si>
  <si>
    <t>contrast</t>
  </si>
  <si>
    <t>R/S</t>
  </si>
  <si>
    <t>ln(R/S)</t>
  </si>
  <si>
    <t>recruit50</t>
  </si>
  <si>
    <t>spawn</t>
  </si>
  <si>
    <t>year</t>
  </si>
  <si>
    <t>CI of lag 1 autocorrelation: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</si>
</sst>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%"/>
    <numFmt numFmtId="166" formatCode="0.000000"/>
    <numFmt numFmtId="167" formatCode="0.000"/>
    <numFmt numFmtId="168" formatCode="#,##0.0"/>
    <numFmt numFmtId="169" formatCode="0.000;[Red]0.000"/>
    <numFmt numFmtId="170" formatCode="0.0000"/>
    <numFmt numFmtId="173" formatCode="0.000E+00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sz val="10"/>
      <name val="Aptos Display"/>
      <family val="1"/>
      <scheme val="major"/>
    </font>
    <font>
      <sz val="10"/>
      <color theme="1"/>
      <name val="Aptos Display"/>
      <family val="1"/>
      <scheme val="major"/>
    </font>
    <font>
      <i/>
      <sz val="10"/>
      <name val="Symbol"/>
      <family val="1"/>
      <charset val="2"/>
    </font>
    <font>
      <sz val="10"/>
      <name val="Symbol"/>
      <family val="1"/>
      <charset val="2"/>
    </font>
    <font>
      <i/>
      <vertAlign val="subscript"/>
      <sz val="10"/>
      <name val="Times New Roman"/>
      <family val="1"/>
    </font>
    <font>
      <sz val="10"/>
      <name val="Arial"/>
      <family val="2"/>
    </font>
    <font>
      <sz val="9"/>
      <name val="Aptos Display"/>
      <family val="1"/>
      <scheme val="major"/>
    </font>
    <font>
      <i/>
      <sz val="11"/>
      <color rgb="FF000000"/>
      <name val="Symbol"/>
      <family val="1"/>
      <charset val="2"/>
    </font>
    <font>
      <i/>
      <sz val="11"/>
      <color rgb="FF000000"/>
      <name val="Calibri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i/>
      <sz val="10"/>
      <name val="Times New Roman"/>
      <family val="1"/>
    </font>
    <font>
      <vertAlign val="subscript"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i/>
      <sz val="10"/>
      <color rgb="FF000000"/>
      <name val="Symbol"/>
      <family val="1"/>
      <charset val="2"/>
    </font>
    <font>
      <i/>
      <sz val="10"/>
      <color rgb="FF000000"/>
      <name val="Calibri"/>
      <family val="2"/>
    </font>
    <font>
      <sz val="11"/>
      <color theme="1"/>
      <name val="Amasis MT Pro Light"/>
      <family val="1"/>
    </font>
    <font>
      <b/>
      <sz val="10"/>
      <name val="Aptos Display"/>
      <family val="2"/>
      <scheme val="maj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8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</cellStyleXfs>
  <cellXfs count="19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quotePrefix="1"/>
    <xf numFmtId="10" fontId="0" fillId="0" borderId="0" xfId="0" applyNumberFormat="1"/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18" fillId="0" borderId="4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9" fontId="18" fillId="0" borderId="0" xfId="1" applyNumberFormat="1" applyFont="1" applyAlignment="1">
      <alignment horizontal="center" vertical="center"/>
    </xf>
    <xf numFmtId="9" fontId="18" fillId="0" borderId="0" xfId="1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9" fontId="18" fillId="3" borderId="3" xfId="2" applyNumberFormat="1" applyFont="1" applyFill="1" applyBorder="1" applyAlignment="1">
      <alignment horizontal="center" vertical="center"/>
    </xf>
    <xf numFmtId="2" fontId="18" fillId="4" borderId="3" xfId="2" applyNumberFormat="1" applyFont="1" applyFill="1" applyBorder="1" applyAlignment="1">
      <alignment horizontal="center" vertical="center"/>
    </xf>
    <xf numFmtId="9" fontId="18" fillId="5" borderId="7" xfId="2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/>
    </xf>
    <xf numFmtId="9" fontId="18" fillId="5" borderId="1" xfId="0" applyNumberFormat="1" applyFont="1" applyFill="1" applyBorder="1" applyAlignment="1">
      <alignment horizontal="center"/>
    </xf>
    <xf numFmtId="9" fontId="18" fillId="5" borderId="8" xfId="0" applyNumberFormat="1" applyFont="1" applyFill="1" applyBorder="1" applyAlignment="1">
      <alignment horizontal="center"/>
    </xf>
    <xf numFmtId="10" fontId="18" fillId="5" borderId="1" xfId="0" applyNumberFormat="1" applyFont="1" applyFill="1" applyBorder="1" applyAlignment="1">
      <alignment horizontal="center"/>
    </xf>
    <xf numFmtId="164" fontId="18" fillId="5" borderId="1" xfId="0" applyNumberFormat="1" applyFont="1" applyFill="1" applyBorder="1" applyAlignment="1">
      <alignment horizontal="center"/>
    </xf>
    <xf numFmtId="9" fontId="23" fillId="5" borderId="0" xfId="0" applyNumberFormat="1" applyFont="1" applyFill="1" applyAlignment="1">
      <alignment horizontal="center"/>
    </xf>
    <xf numFmtId="2" fontId="18" fillId="5" borderId="5" xfId="0" applyNumberFormat="1" applyFont="1" applyFill="1" applyBorder="1" applyAlignment="1">
      <alignment horizontal="center" vertical="center"/>
    </xf>
    <xf numFmtId="3" fontId="18" fillId="5" borderId="2" xfId="1" applyNumberFormat="1" applyFont="1" applyFill="1" applyBorder="1" applyAlignment="1">
      <alignment horizontal="center" vertical="center"/>
    </xf>
    <xf numFmtId="3" fontId="18" fillId="5" borderId="6" xfId="1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165" fontId="0" fillId="0" borderId="0" xfId="0" applyNumberFormat="1"/>
    <xf numFmtId="3" fontId="21" fillId="0" borderId="1" xfId="0" applyNumberFormat="1" applyFont="1" applyBorder="1" applyAlignment="1">
      <alignment horizontal="center" vertical="center"/>
    </xf>
    <xf numFmtId="2" fontId="12" fillId="6" borderId="0" xfId="0" quotePrefix="1" applyNumberFormat="1" applyFont="1" applyFill="1" applyAlignment="1">
      <alignment horizontal="center" vertical="center"/>
    </xf>
    <xf numFmtId="2" fontId="12" fillId="6" borderId="0" xfId="0" applyNumberFormat="1" applyFont="1" applyFill="1" applyAlignment="1">
      <alignment horizontal="center" vertical="center"/>
    </xf>
    <xf numFmtId="2" fontId="22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2" fontId="0" fillId="0" borderId="0" xfId="0" applyNumberFormat="1"/>
    <xf numFmtId="2" fontId="12" fillId="8" borderId="1" xfId="0" applyNumberFormat="1" applyFont="1" applyFill="1" applyBorder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3" fontId="12" fillId="8" borderId="0" xfId="0" applyNumberFormat="1" applyFont="1" applyFill="1" applyAlignment="1">
      <alignment horizontal="center" vertical="center"/>
    </xf>
    <xf numFmtId="3" fontId="12" fillId="8" borderId="2" xfId="0" applyNumberFormat="1" applyFont="1" applyFill="1" applyBorder="1" applyAlignment="1">
      <alignment horizontal="center" vertical="center"/>
    </xf>
    <xf numFmtId="2" fontId="12" fillId="8" borderId="2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7" fillId="0" borderId="1" xfId="0" applyFont="1" applyBorder="1" applyAlignment="1">
      <alignment horizontal="center" vertical="center"/>
    </xf>
    <xf numFmtId="0" fontId="27" fillId="6" borderId="0" xfId="0" quotePrefix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0" borderId="0" xfId="0" quotePrefix="1" applyFont="1"/>
    <xf numFmtId="0" fontId="27" fillId="0" borderId="2" xfId="0" applyFont="1" applyBorder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2" fontId="12" fillId="9" borderId="0" xfId="0" applyNumberFormat="1" applyFont="1" applyFill="1" applyAlignment="1">
      <alignment horizontal="center" vertical="center"/>
    </xf>
    <xf numFmtId="0" fontId="27" fillId="9" borderId="0" xfId="0" applyFont="1" applyFill="1" applyAlignment="1">
      <alignment horizontal="center"/>
    </xf>
    <xf numFmtId="0" fontId="27" fillId="9" borderId="0" xfId="0" applyFont="1" applyFill="1" applyAlignment="1">
      <alignment horizontal="center" vertical="center"/>
    </xf>
    <xf numFmtId="0" fontId="27" fillId="7" borderId="0" xfId="0" quotePrefix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2" fontId="0" fillId="0" borderId="4" xfId="0" applyNumberFormat="1" applyBorder="1"/>
    <xf numFmtId="0" fontId="0" fillId="0" borderId="11" xfId="0" applyBorder="1"/>
    <xf numFmtId="2" fontId="0" fillId="0" borderId="12" xfId="0" applyNumberFormat="1" applyBorder="1"/>
    <xf numFmtId="0" fontId="0" fillId="0" borderId="4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/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/>
    </xf>
    <xf numFmtId="0" fontId="27" fillId="0" borderId="0" xfId="0" applyFont="1" applyAlignment="1">
      <alignment horizontal="right" vertical="center"/>
    </xf>
    <xf numFmtId="2" fontId="0" fillId="0" borderId="0" xfId="0" applyNumberFormat="1" applyAlignment="1">
      <alignment horizontal="center"/>
    </xf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10" borderId="3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7" fillId="9" borderId="0" xfId="0" applyFont="1" applyFill="1" applyAlignment="1">
      <alignment horizontal="left" vertical="center"/>
    </xf>
    <xf numFmtId="2" fontId="0" fillId="9" borderId="0" xfId="0" applyNumberFormat="1" applyFill="1"/>
    <xf numFmtId="3" fontId="21" fillId="9" borderId="2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3" fontId="31" fillId="0" borderId="0" xfId="0" applyNumberFormat="1" applyFont="1"/>
    <xf numFmtId="0" fontId="32" fillId="0" borderId="0" xfId="0" applyFont="1" applyAlignment="1">
      <alignment horizontal="right"/>
    </xf>
    <xf numFmtId="3" fontId="32" fillId="0" borderId="0" xfId="0" applyNumberFormat="1" applyFont="1"/>
    <xf numFmtId="0" fontId="30" fillId="0" borderId="0" xfId="0" applyFont="1"/>
    <xf numFmtId="9" fontId="32" fillId="0" borderId="0" xfId="0" applyNumberFormat="1" applyFont="1" applyAlignment="1">
      <alignment horizontal="right"/>
    </xf>
    <xf numFmtId="0" fontId="31" fillId="0" borderId="0" xfId="0" applyFont="1"/>
    <xf numFmtId="2" fontId="8" fillId="0" borderId="0" xfId="5" applyNumberFormat="1"/>
    <xf numFmtId="169" fontId="8" fillId="0" borderId="0" xfId="5" applyNumberFormat="1"/>
    <xf numFmtId="0" fontId="8" fillId="0" borderId="0" xfId="5"/>
    <xf numFmtId="0" fontId="8" fillId="0" borderId="0" xfId="5" applyAlignment="1">
      <alignment horizontal="right"/>
    </xf>
    <xf numFmtId="0" fontId="31" fillId="0" borderId="0" xfId="0" quotePrefix="1" applyFont="1"/>
    <xf numFmtId="9" fontId="31" fillId="0" borderId="0" xfId="4" applyFont="1"/>
    <xf numFmtId="9" fontId="31" fillId="0" borderId="0" xfId="4" applyFont="1" applyAlignment="1">
      <alignment horizontal="right"/>
    </xf>
    <xf numFmtId="0" fontId="34" fillId="0" borderId="0" xfId="0" applyFont="1"/>
    <xf numFmtId="0" fontId="35" fillId="0" borderId="0" xfId="0" applyFont="1"/>
    <xf numFmtId="9" fontId="31" fillId="0" borderId="0" xfId="4" applyFont="1" applyFill="1" applyBorder="1"/>
    <xf numFmtId="9" fontId="31" fillId="0" borderId="0" xfId="4" applyFont="1" applyFill="1" applyBorder="1" applyAlignment="1">
      <alignment horizontal="right"/>
    </xf>
    <xf numFmtId="166" fontId="31" fillId="0" borderId="0" xfId="0" applyNumberFormat="1" applyFont="1"/>
    <xf numFmtId="0" fontId="33" fillId="0" borderId="0" xfId="0" applyFont="1"/>
    <xf numFmtId="0" fontId="33" fillId="0" borderId="0" xfId="0" applyFont="1" applyAlignment="1">
      <alignment horizontal="center"/>
    </xf>
    <xf numFmtId="1" fontId="8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3" fontId="31" fillId="0" borderId="0" xfId="0" applyNumberFormat="1" applyFont="1" applyAlignment="1">
      <alignment horizontal="right"/>
    </xf>
    <xf numFmtId="0" fontId="35" fillId="10" borderId="0" xfId="0" applyFont="1" applyFill="1"/>
    <xf numFmtId="170" fontId="8" fillId="10" borderId="9" xfId="5" applyNumberFormat="1" applyFill="1" applyBorder="1"/>
    <xf numFmtId="2" fontId="8" fillId="10" borderId="10" xfId="5" applyNumberFormat="1" applyFill="1" applyBorder="1"/>
    <xf numFmtId="170" fontId="8" fillId="10" borderId="3" xfId="5" applyNumberFormat="1" applyFill="1" applyBorder="1"/>
    <xf numFmtId="2" fontId="8" fillId="10" borderId="4" xfId="5" applyNumberFormat="1" applyFill="1" applyBorder="1"/>
    <xf numFmtId="2" fontId="8" fillId="10" borderId="3" xfId="5" applyNumberFormat="1" applyFill="1" applyBorder="1"/>
    <xf numFmtId="1" fontId="8" fillId="10" borderId="4" xfId="5" applyNumberFormat="1" applyFill="1" applyBorder="1"/>
    <xf numFmtId="2" fontId="8" fillId="10" borderId="11" xfId="5" applyNumberFormat="1" applyFill="1" applyBorder="1"/>
    <xf numFmtId="2" fontId="8" fillId="10" borderId="12" xfId="5" applyNumberFormat="1" applyFill="1" applyBorder="1"/>
    <xf numFmtId="2" fontId="31" fillId="10" borderId="0" xfId="0" applyNumberFormat="1" applyFont="1" applyFill="1"/>
    <xf numFmtId="3" fontId="31" fillId="10" borderId="0" xfId="0" applyNumberFormat="1" applyFont="1" applyFill="1"/>
    <xf numFmtId="9" fontId="31" fillId="10" borderId="0" xfId="4" applyFont="1" applyFill="1"/>
    <xf numFmtId="168" fontId="31" fillId="10" borderId="0" xfId="0" applyNumberFormat="1" applyFont="1" applyFill="1"/>
    <xf numFmtId="0" fontId="0" fillId="0" borderId="1" xfId="0" applyBorder="1" applyAlignment="1">
      <alignment horizontal="center" vertical="center"/>
    </xf>
    <xf numFmtId="167" fontId="0" fillId="1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7" fontId="0" fillId="10" borderId="0" xfId="0" applyNumberFormat="1" applyFill="1" applyAlignment="1">
      <alignment horizontal="center" vertical="center"/>
    </xf>
    <xf numFmtId="167" fontId="0" fillId="10" borderId="2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8" fillId="0" borderId="0" xfId="0" applyNumberFormat="1" applyFont="1" applyAlignment="1">
      <alignment horizontal="right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top"/>
    </xf>
    <xf numFmtId="2" fontId="0" fillId="0" borderId="2" xfId="0" applyNumberFormat="1" applyBorder="1"/>
    <xf numFmtId="0" fontId="0" fillId="0" borderId="1" xfId="0" applyBorder="1" applyAlignment="1">
      <alignment horizontal="center" vertical="top"/>
    </xf>
    <xf numFmtId="2" fontId="0" fillId="0" borderId="1" xfId="0" applyNumberFormat="1" applyBorder="1"/>
    <xf numFmtId="9" fontId="18" fillId="11" borderId="1" xfId="0" applyNumberFormat="1" applyFont="1" applyFill="1" applyBorder="1" applyAlignment="1">
      <alignment horizontal="center"/>
    </xf>
    <xf numFmtId="9" fontId="18" fillId="11" borderId="0" xfId="0" applyNumberFormat="1" applyFont="1" applyFill="1" applyAlignment="1">
      <alignment horizontal="center"/>
    </xf>
    <xf numFmtId="3" fontId="18" fillId="11" borderId="0" xfId="0" applyNumberFormat="1" applyFont="1" applyFill="1" applyAlignment="1">
      <alignment horizontal="center"/>
    </xf>
    <xf numFmtId="3" fontId="18" fillId="11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 wrapText="1"/>
    </xf>
    <xf numFmtId="167" fontId="31" fillId="10" borderId="0" xfId="0" applyNumberFormat="1" applyFont="1" applyFill="1"/>
    <xf numFmtId="173" fontId="31" fillId="10" borderId="0" xfId="0" applyNumberFormat="1" applyFont="1" applyFill="1"/>
    <xf numFmtId="0" fontId="0" fillId="0" borderId="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1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12" fillId="0" borderId="15" xfId="0" applyNumberFormat="1" applyFont="1" applyBorder="1" applyAlignment="1">
      <alignment horizontal="center" vertical="center"/>
    </xf>
    <xf numFmtId="0" fontId="27" fillId="0" borderId="1" xfId="0" applyFont="1" applyBorder="1"/>
    <xf numFmtId="0" fontId="27" fillId="0" borderId="0" xfId="0" applyFont="1" applyBorder="1"/>
    <xf numFmtId="0" fontId="27" fillId="0" borderId="0" xfId="0" quotePrefix="1" applyFont="1" applyBorder="1"/>
    <xf numFmtId="0" fontId="27" fillId="0" borderId="2" xfId="0" applyFont="1" applyBorder="1"/>
    <xf numFmtId="0" fontId="27" fillId="0" borderId="0" xfId="0" applyFont="1" applyBorder="1" applyAlignment="1">
      <alignment horizontal="center" vertical="center"/>
    </xf>
    <xf numFmtId="0" fontId="36" fillId="0" borderId="0" xfId="0" applyFont="1"/>
    <xf numFmtId="0" fontId="37" fillId="0" borderId="13" xfId="0" applyFont="1" applyBorder="1" applyAlignment="1">
      <alignment horizontal="center" vertical="center" wrapText="1"/>
    </xf>
    <xf numFmtId="3" fontId="21" fillId="0" borderId="1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3" fontId="21" fillId="0" borderId="0" xfId="0" applyNumberFormat="1" applyFont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3" fontId="21" fillId="0" borderId="14" xfId="0" applyNumberFormat="1" applyFont="1" applyBorder="1" applyAlignment="1">
      <alignment horizontal="center" vertical="center" wrapText="1"/>
    </xf>
    <xf numFmtId="3" fontId="18" fillId="12" borderId="2" xfId="0" applyNumberFormat="1" applyFont="1" applyFill="1" applyBorder="1" applyAlignment="1">
      <alignment horizontal="center"/>
    </xf>
  </cellXfs>
  <cellStyles count="6">
    <cellStyle name="Normal" xfId="0" builtinId="0"/>
    <cellStyle name="Normal 13 2" xfId="1" xr:uid="{DD92104E-6C0B-46A8-A6FB-2DA2BA144C28}"/>
    <cellStyle name="Normal 2" xfId="3" xr:uid="{1B57F829-E86A-4100-BA10-AE4FA19C9C18}"/>
    <cellStyle name="Normal 45" xfId="5" xr:uid="{3A5614EF-0393-47AB-A12F-EF18A449F884}"/>
    <cellStyle name="Normal 50" xfId="2" xr:uid="{7BE4F889-4272-4C27-90A2-E4907B96AFE9}"/>
    <cellStyle name="Percent" xfId="4" builtinId="5"/>
  </cellStyles>
  <dxfs count="0"/>
  <tableStyles count="0" defaultTableStyle="TableStyleMedium2" defaultPivotStyle="PivotStyleLight16"/>
  <colors>
    <mruColors>
      <color rgb="FFCC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contrast!$D$1</c:f>
              <c:strCache>
                <c:ptCount val="1"/>
                <c:pt idx="0">
                  <c:v>ln(R/S)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contrast!$A$2:$A$32</c:f>
              <c:numCache>
                <c:formatCode>General</c:formatCode>
                <c:ptCount val="31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</c:numCache>
            </c:numRef>
          </c:cat>
          <c:val>
            <c:numRef>
              <c:f>contrast!$D$2:$D$32</c:f>
              <c:numCache>
                <c:formatCode>General</c:formatCode>
                <c:ptCount val="31"/>
                <c:pt idx="0">
                  <c:v>1.0375187669924746</c:v>
                </c:pt>
                <c:pt idx="1">
                  <c:v>0.41799259874872807</c:v>
                </c:pt>
                <c:pt idx="2">
                  <c:v>0.10143267782793064</c:v>
                </c:pt>
                <c:pt idx="3">
                  <c:v>0.82981114407805667</c:v>
                </c:pt>
                <c:pt idx="4">
                  <c:v>-8.7144869448981907E-2</c:v>
                </c:pt>
                <c:pt idx="5">
                  <c:v>0.23990774602234755</c:v>
                </c:pt>
                <c:pt idx="6">
                  <c:v>0.7060839766351219</c:v>
                </c:pt>
                <c:pt idx="7">
                  <c:v>0.84274827267040209</c:v>
                </c:pt>
                <c:pt idx="8">
                  <c:v>0.63479215688956481</c:v>
                </c:pt>
                <c:pt idx="9">
                  <c:v>1.0545763375066899</c:v>
                </c:pt>
                <c:pt idx="10">
                  <c:v>1.3763686752219053</c:v>
                </c:pt>
                <c:pt idx="11">
                  <c:v>0.45301927652686214</c:v>
                </c:pt>
                <c:pt idx="12">
                  <c:v>0.72226638861466208</c:v>
                </c:pt>
                <c:pt idx="13">
                  <c:v>1.1863792149907069</c:v>
                </c:pt>
                <c:pt idx="14">
                  <c:v>1.007285281040986</c:v>
                </c:pt>
                <c:pt idx="15">
                  <c:v>-0.38666313780443856</c:v>
                </c:pt>
                <c:pt idx="16">
                  <c:v>0.95103333556535863</c:v>
                </c:pt>
                <c:pt idx="17">
                  <c:v>1.0871615785647444</c:v>
                </c:pt>
                <c:pt idx="18">
                  <c:v>0.12009907357103272</c:v>
                </c:pt>
                <c:pt idx="19">
                  <c:v>1.135163959020042</c:v>
                </c:pt>
                <c:pt idx="20">
                  <c:v>1.5749812159626702</c:v>
                </c:pt>
                <c:pt idx="21">
                  <c:v>1.1198326466133808</c:v>
                </c:pt>
                <c:pt idx="22">
                  <c:v>0.74505530513617102</c:v>
                </c:pt>
                <c:pt idx="23">
                  <c:v>0.4604661481220762</c:v>
                </c:pt>
                <c:pt idx="24">
                  <c:v>0.43284059917919282</c:v>
                </c:pt>
                <c:pt idx="25">
                  <c:v>-0.37269803214632852</c:v>
                </c:pt>
                <c:pt idx="26">
                  <c:v>-0.33626533909084783</c:v>
                </c:pt>
                <c:pt idx="27">
                  <c:v>-0.24505316378125075</c:v>
                </c:pt>
                <c:pt idx="28">
                  <c:v>1.0864010611164592</c:v>
                </c:pt>
                <c:pt idx="29">
                  <c:v>0.22964572492165133</c:v>
                </c:pt>
                <c:pt idx="30">
                  <c:v>1.7940575486854522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E-4C4F-BD37-81CCFEFB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05984"/>
        <c:axId val="106108384"/>
      </c:lineChart>
      <c:catAx>
        <c:axId val="1061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8384"/>
        <c:crosses val="autoZero"/>
        <c:auto val="1"/>
        <c:lblAlgn val="ctr"/>
        <c:lblOffset val="100"/>
        <c:noMultiLvlLbl val="0"/>
      </c:catAx>
      <c:valAx>
        <c:axId val="1061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53340</xdr:rowOff>
    </xdr:from>
    <xdr:to>
      <xdr:col>13</xdr:col>
      <xdr:colOff>121920</xdr:colOff>
      <xdr:row>18</xdr:row>
      <xdr:rowOff>18097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6514E-6071-456D-A96E-D2FF782E0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6833-CD48-4A77-A041-B9AA215620BB}">
  <dimension ref="A1:O32"/>
  <sheetViews>
    <sheetView workbookViewId="0">
      <selection activeCell="K4" sqref="K4:K5"/>
    </sheetView>
  </sheetViews>
  <sheetFormatPr defaultRowHeight="14.4" x14ac:dyDescent="0.3"/>
  <cols>
    <col min="8" max="8" width="11.5546875" bestFit="1" customWidth="1"/>
  </cols>
  <sheetData>
    <row r="1" spans="1:15" x14ac:dyDescent="0.3">
      <c r="A1" s="92" t="s">
        <v>192</v>
      </c>
      <c r="B1" s="92" t="s">
        <v>191</v>
      </c>
      <c r="C1" s="92" t="s">
        <v>190</v>
      </c>
      <c r="D1" s="92" t="s">
        <v>189</v>
      </c>
      <c r="E1" s="92" t="s">
        <v>188</v>
      </c>
      <c r="G1" t="s">
        <v>187</v>
      </c>
      <c r="H1" s="53">
        <f>MAX(B2:B32)/MIN(B2:B32)</f>
        <v>4.6168707567994334</v>
      </c>
      <c r="N1" s="185"/>
      <c r="O1" s="185"/>
    </row>
    <row r="2" spans="1:15" x14ac:dyDescent="0.3">
      <c r="A2" s="148">
        <v>1988</v>
      </c>
      <c r="B2" s="148">
        <v>46166.047460000002</v>
      </c>
      <c r="C2" s="148">
        <v>130290.0855</v>
      </c>
      <c r="D2" s="148">
        <f>LN(C2/B2)</f>
        <v>1.0375187669924746</v>
      </c>
      <c r="E2" s="148">
        <f>(C2/B2)</f>
        <v>2.8222057695731526</v>
      </c>
    </row>
    <row r="3" spans="1:15" x14ac:dyDescent="0.3">
      <c r="A3" s="175">
        <v>1989</v>
      </c>
      <c r="B3" s="175">
        <v>83680.441359999997</v>
      </c>
      <c r="C3" s="175">
        <v>127103.0117</v>
      </c>
      <c r="D3" s="175">
        <f>LN(C3/B3)</f>
        <v>0.41799259874872807</v>
      </c>
      <c r="E3" s="175">
        <f>(C3/B3)</f>
        <v>1.5189094325302686</v>
      </c>
    </row>
    <row r="4" spans="1:15" x14ac:dyDescent="0.3">
      <c r="A4" s="175">
        <v>1990</v>
      </c>
      <c r="B4" s="175">
        <v>75246.474140000006</v>
      </c>
      <c r="C4" s="175">
        <v>83279.442089999997</v>
      </c>
      <c r="D4" s="175">
        <f>LN(C4/B4)</f>
        <v>0.10143267782793064</v>
      </c>
      <c r="E4" s="175">
        <f>(C4/B4)</f>
        <v>1.1067554067058907</v>
      </c>
      <c r="G4" t="s">
        <v>186</v>
      </c>
      <c r="H4" s="53">
        <f>MIN(D2:D32)</f>
        <v>-0.38666313780443856</v>
      </c>
      <c r="I4" s="53"/>
      <c r="J4" s="53" t="s">
        <v>186</v>
      </c>
      <c r="K4" s="53">
        <f>MIN(E2:E32)</f>
        <v>0.67931989357850453</v>
      </c>
    </row>
    <row r="5" spans="1:15" x14ac:dyDescent="0.3">
      <c r="A5" s="175">
        <v>1991</v>
      </c>
      <c r="B5" s="175">
        <v>86602.842619999996</v>
      </c>
      <c r="C5" s="175">
        <v>198570.4172</v>
      </c>
      <c r="D5" s="175">
        <f>LN(C5/B5)</f>
        <v>0.82981114407805667</v>
      </c>
      <c r="E5" s="175">
        <f>(C5/B5)</f>
        <v>2.2928856743340003</v>
      </c>
      <c r="G5" t="s">
        <v>185</v>
      </c>
      <c r="H5" s="53">
        <f>MAX(D2:D32)</f>
        <v>1.7940575486854522</v>
      </c>
      <c r="I5" s="53"/>
      <c r="J5" s="53" t="s">
        <v>185</v>
      </c>
      <c r="K5" s="53">
        <f>MAX(E2:E32)</f>
        <v>6.0138043323954831</v>
      </c>
    </row>
    <row r="6" spans="1:15" x14ac:dyDescent="0.3">
      <c r="A6" s="175">
        <v>1992</v>
      </c>
      <c r="B6" s="175">
        <v>82589.897840000005</v>
      </c>
      <c r="C6" s="175">
        <v>75697.300659999994</v>
      </c>
      <c r="D6" s="175">
        <f>LN(C6/B6)</f>
        <v>-8.7144869448981907E-2</v>
      </c>
      <c r="E6" s="175">
        <f>(C6/B6)</f>
        <v>0.91654430674617227</v>
      </c>
    </row>
    <row r="7" spans="1:15" x14ac:dyDescent="0.3">
      <c r="A7" s="175">
        <v>1993</v>
      </c>
      <c r="B7" s="175">
        <v>64819.995949999997</v>
      </c>
      <c r="C7" s="175">
        <v>82394.763179999994</v>
      </c>
      <c r="D7" s="175">
        <f>LN(C7/B7)</f>
        <v>0.23990774602234755</v>
      </c>
      <c r="E7" s="175">
        <f>(C7/B7)</f>
        <v>1.2711318779402052</v>
      </c>
    </row>
    <row r="8" spans="1:15" x14ac:dyDescent="0.3">
      <c r="A8" s="175">
        <v>1994</v>
      </c>
      <c r="B8" s="175">
        <v>77409.404500000004</v>
      </c>
      <c r="C8" s="175">
        <v>156834.67970000001</v>
      </c>
      <c r="D8" s="175">
        <f>LN(C8/B8)</f>
        <v>0.7060839766351219</v>
      </c>
      <c r="E8" s="175">
        <f>(C8/B8)</f>
        <v>2.0260416768869471</v>
      </c>
    </row>
    <row r="9" spans="1:15" x14ac:dyDescent="0.3">
      <c r="A9" s="175">
        <v>1995</v>
      </c>
      <c r="B9" s="175">
        <v>45470.863830000002</v>
      </c>
      <c r="C9" s="175">
        <v>105617.07339999999</v>
      </c>
      <c r="D9" s="175">
        <f>LN(C9/B9)</f>
        <v>0.84274827267040209</v>
      </c>
      <c r="E9" s="175">
        <f>(C9/B9)</f>
        <v>2.3227417406202373</v>
      </c>
    </row>
    <row r="10" spans="1:15" x14ac:dyDescent="0.3">
      <c r="A10" s="175">
        <v>1996</v>
      </c>
      <c r="B10" s="175">
        <v>62569.468840000001</v>
      </c>
      <c r="C10" s="175">
        <v>118045.4356</v>
      </c>
      <c r="D10" s="175">
        <f>LN(C10/B10)</f>
        <v>0.63479215688956481</v>
      </c>
      <c r="E10" s="175">
        <f>(C10/B10)</f>
        <v>1.8866299776630802</v>
      </c>
    </row>
    <row r="11" spans="1:15" x14ac:dyDescent="0.3">
      <c r="A11" s="175">
        <v>1997</v>
      </c>
      <c r="B11" s="175">
        <v>39902.266239999997</v>
      </c>
      <c r="C11" s="175">
        <v>114549.77650000001</v>
      </c>
      <c r="D11" s="175">
        <f>LN(C11/B11)</f>
        <v>1.0545763375066899</v>
      </c>
      <c r="E11" s="175">
        <f>(C11/B11)</f>
        <v>2.8707586634558031</v>
      </c>
    </row>
    <row r="12" spans="1:15" x14ac:dyDescent="0.3">
      <c r="A12" s="175">
        <v>1998</v>
      </c>
      <c r="B12" s="175">
        <v>50059.496489999998</v>
      </c>
      <c r="C12" s="175">
        <v>198260.31770000001</v>
      </c>
      <c r="D12" s="175">
        <f>LN(C12/B12)</f>
        <v>1.3763686752219053</v>
      </c>
      <c r="E12" s="175">
        <f>(C12/B12)</f>
        <v>3.9604936445895929</v>
      </c>
    </row>
    <row r="13" spans="1:15" x14ac:dyDescent="0.3">
      <c r="A13" s="175">
        <v>1999</v>
      </c>
      <c r="B13" s="175">
        <v>62465.327559999998</v>
      </c>
      <c r="C13" s="175">
        <v>98261.365189999997</v>
      </c>
      <c r="D13" s="175">
        <f>LN(C13/B13)</f>
        <v>0.45301927652686214</v>
      </c>
      <c r="E13" s="175">
        <f>(C13/B13)</f>
        <v>1.5730545092494188</v>
      </c>
    </row>
    <row r="14" spans="1:15" x14ac:dyDescent="0.3">
      <c r="A14" s="175">
        <v>2000</v>
      </c>
      <c r="B14" s="175">
        <v>37823.70854</v>
      </c>
      <c r="C14" s="175">
        <v>77882.595329999996</v>
      </c>
      <c r="D14" s="175">
        <f>LN(C14/B14)</f>
        <v>0.72226638861466208</v>
      </c>
      <c r="E14" s="175">
        <f>(C14/B14)</f>
        <v>2.0590946349863133</v>
      </c>
    </row>
    <row r="15" spans="1:15" x14ac:dyDescent="0.3">
      <c r="A15" s="175">
        <v>2001</v>
      </c>
      <c r="B15" s="175">
        <v>61924.99884</v>
      </c>
      <c r="C15" s="175">
        <v>202816.81280000001</v>
      </c>
      <c r="D15" s="175">
        <f>LN(C15/B15)</f>
        <v>1.1863792149907069</v>
      </c>
      <c r="E15" s="175">
        <f>(C15/B15)</f>
        <v>3.275200913996497</v>
      </c>
    </row>
    <row r="16" spans="1:15" x14ac:dyDescent="0.3">
      <c r="A16" s="175">
        <v>2002</v>
      </c>
      <c r="B16" s="175">
        <v>69747.421860000002</v>
      </c>
      <c r="C16" s="175">
        <v>190979.43239999999</v>
      </c>
      <c r="D16" s="175">
        <f>LN(C16/B16)</f>
        <v>1.007285281040986</v>
      </c>
      <c r="E16" s="175">
        <f>(C16/B16)</f>
        <v>2.7381575878652842</v>
      </c>
    </row>
    <row r="17" spans="1:5" x14ac:dyDescent="0.3">
      <c r="A17" s="175">
        <v>2003</v>
      </c>
      <c r="B17" s="175">
        <v>84858.81882</v>
      </c>
      <c r="C17" s="175">
        <v>57646.283770000002</v>
      </c>
      <c r="D17" s="175">
        <f>LN(C17/B17)</f>
        <v>-0.38666313780443856</v>
      </c>
      <c r="E17" s="175">
        <f>(C17/B17)</f>
        <v>0.67931989357850453</v>
      </c>
    </row>
    <row r="18" spans="1:5" x14ac:dyDescent="0.3">
      <c r="A18" s="175">
        <v>2004</v>
      </c>
      <c r="B18" s="175">
        <v>40679.435189999997</v>
      </c>
      <c r="C18" s="175">
        <v>105293.95630000001</v>
      </c>
      <c r="D18" s="175">
        <f>LN(C18/B18)</f>
        <v>0.95103333556535863</v>
      </c>
      <c r="E18" s="175">
        <f>(C18/B18)</f>
        <v>2.5883829460317545</v>
      </c>
    </row>
    <row r="19" spans="1:5" x14ac:dyDescent="0.3">
      <c r="A19" s="175">
        <v>2005</v>
      </c>
      <c r="B19" s="175">
        <v>74065.233730000007</v>
      </c>
      <c r="C19" s="175">
        <v>219665.9142</v>
      </c>
      <c r="D19" s="175">
        <f>LN(C19/B19)</f>
        <v>1.0871615785647444</v>
      </c>
      <c r="E19" s="175">
        <f>(C19/B19)</f>
        <v>2.9658437992753495</v>
      </c>
    </row>
    <row r="20" spans="1:5" x14ac:dyDescent="0.3">
      <c r="A20" s="175">
        <v>2006</v>
      </c>
      <c r="B20" s="175">
        <v>85133.893119999993</v>
      </c>
      <c r="C20" s="175">
        <v>95997.706820000007</v>
      </c>
      <c r="D20" s="175">
        <f>LN(C20/B20)</f>
        <v>0.12009907357103272</v>
      </c>
      <c r="E20" s="175">
        <f>(C20/B20)</f>
        <v>1.1276085622524861</v>
      </c>
    </row>
    <row r="21" spans="1:5" x14ac:dyDescent="0.3">
      <c r="A21" s="175">
        <v>2007</v>
      </c>
      <c r="B21" s="175">
        <v>59938.598810000003</v>
      </c>
      <c r="C21" s="175">
        <v>186509.96030000001</v>
      </c>
      <c r="D21" s="175">
        <f>LN(C21/B21)</f>
        <v>1.135163959020042</v>
      </c>
      <c r="E21" s="175">
        <f>(C21/B21)</f>
        <v>3.1116836896908433</v>
      </c>
    </row>
    <row r="22" spans="1:5" x14ac:dyDescent="0.3">
      <c r="A22" s="175">
        <v>2008</v>
      </c>
      <c r="B22" s="175">
        <v>29647.660080000001</v>
      </c>
      <c r="C22" s="175">
        <v>143217.4952</v>
      </c>
      <c r="D22" s="175">
        <f>LN(C22/B22)</f>
        <v>1.5749812159626702</v>
      </c>
      <c r="E22" s="175">
        <f>(C22/B22)</f>
        <v>4.8306508781316273</v>
      </c>
    </row>
    <row r="23" spans="1:5" x14ac:dyDescent="0.3">
      <c r="A23" s="175">
        <v>2009</v>
      </c>
      <c r="B23" s="175">
        <v>87454.592300000004</v>
      </c>
      <c r="C23" s="175">
        <v>267990.7219</v>
      </c>
      <c r="D23" s="175">
        <f>LN(C23/B23)</f>
        <v>1.1198326466133808</v>
      </c>
      <c r="E23" s="175">
        <f>(C23/B23)</f>
        <v>3.0643413324791178</v>
      </c>
    </row>
    <row r="24" spans="1:5" x14ac:dyDescent="0.3">
      <c r="A24" s="175">
        <v>2010</v>
      </c>
      <c r="B24" s="175">
        <v>57196.954940000003</v>
      </c>
      <c r="C24" s="175">
        <v>120488.69929999999</v>
      </c>
      <c r="D24" s="175">
        <f>LN(C24/B24)</f>
        <v>0.74505530513617102</v>
      </c>
      <c r="E24" s="175">
        <f>(C24/B24)</f>
        <v>2.1065579352326265</v>
      </c>
    </row>
    <row r="25" spans="1:5" x14ac:dyDescent="0.3">
      <c r="A25" s="175">
        <v>2011</v>
      </c>
      <c r="B25" s="175">
        <v>91371.906759999998</v>
      </c>
      <c r="C25" s="175">
        <v>144807.34640000001</v>
      </c>
      <c r="D25" s="175">
        <f>LN(C25/B25)</f>
        <v>0.4604661481220762</v>
      </c>
      <c r="E25" s="175">
        <f>(C25/B25)</f>
        <v>1.5848125702395051</v>
      </c>
    </row>
    <row r="26" spans="1:5" x14ac:dyDescent="0.3">
      <c r="A26" s="175">
        <v>2012</v>
      </c>
      <c r="B26" s="175">
        <v>63646.529329999998</v>
      </c>
      <c r="C26" s="175">
        <v>98119.428539999994</v>
      </c>
      <c r="D26" s="175">
        <f>LN(C26/B26)</f>
        <v>0.43284059917919282</v>
      </c>
      <c r="E26" s="175">
        <f>(C26/B26)</f>
        <v>1.5416304639529037</v>
      </c>
    </row>
    <row r="27" spans="1:5" x14ac:dyDescent="0.3">
      <c r="A27" s="175">
        <v>2013</v>
      </c>
      <c r="B27" s="175">
        <v>127609.41559999999</v>
      </c>
      <c r="C27" s="175">
        <v>87906.708899999998</v>
      </c>
      <c r="D27" s="175">
        <f>LN(C27/B27)</f>
        <v>-0.37269803214632852</v>
      </c>
      <c r="E27" s="175">
        <f>(C27/B27)</f>
        <v>0.68887321900720311</v>
      </c>
    </row>
    <row r="28" spans="1:5" x14ac:dyDescent="0.3">
      <c r="A28" s="175">
        <v>2014</v>
      </c>
      <c r="B28" s="175">
        <v>107518.048</v>
      </c>
      <c r="C28" s="175">
        <v>76814.496799999994</v>
      </c>
      <c r="D28" s="175">
        <f>LN(C28/B28)</f>
        <v>-0.33626533909084783</v>
      </c>
      <c r="E28" s="175">
        <f>(C28/B28)</f>
        <v>0.71443351352509665</v>
      </c>
    </row>
    <row r="29" spans="1:5" x14ac:dyDescent="0.3">
      <c r="A29" s="175">
        <v>2015</v>
      </c>
      <c r="B29" s="175">
        <v>97221.450889999993</v>
      </c>
      <c r="C29" s="175">
        <v>76091.625400000004</v>
      </c>
      <c r="D29" s="175">
        <f>LN(C29/B29)</f>
        <v>-0.24505316378125075</v>
      </c>
      <c r="E29" s="175">
        <f>(C29/B29)</f>
        <v>0.78266292781510671</v>
      </c>
    </row>
    <row r="30" spans="1:5" x14ac:dyDescent="0.3">
      <c r="A30" s="175">
        <v>2016</v>
      </c>
      <c r="B30" s="175">
        <v>53865.987269999998</v>
      </c>
      <c r="C30" s="175">
        <v>159636.65169999999</v>
      </c>
      <c r="D30" s="175">
        <f>LN(C30/B30)</f>
        <v>1.0864010611164592</v>
      </c>
      <c r="E30" s="175">
        <f>(C30/B30)</f>
        <v>2.9635890808021572</v>
      </c>
    </row>
    <row r="31" spans="1:5" x14ac:dyDescent="0.3">
      <c r="A31" s="175">
        <v>2017</v>
      </c>
      <c r="B31" s="175">
        <v>89808.844379999995</v>
      </c>
      <c r="C31" s="175">
        <v>112993.3746</v>
      </c>
      <c r="D31" s="175">
        <f>LN(C31/B31)</f>
        <v>0.22964572492165133</v>
      </c>
      <c r="E31" s="175">
        <f>(C31/B31)</f>
        <v>1.2581541982869906</v>
      </c>
    </row>
    <row r="32" spans="1:5" x14ac:dyDescent="0.3">
      <c r="A32" s="150">
        <v>2018</v>
      </c>
      <c r="B32" s="150">
        <v>27639.806769999999</v>
      </c>
      <c r="C32" s="150">
        <v>166220.3897</v>
      </c>
      <c r="D32" s="150">
        <f>LN(C32/B32)</f>
        <v>1.7940575486854522</v>
      </c>
      <c r="E32" s="150">
        <f>(C32/B32)</f>
        <v>6.0138043323954831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DE3F-4D78-436D-AE08-C79AB9FAE216}">
  <sheetPr>
    <tabColor theme="7" tint="0.59999389629810485"/>
  </sheetPr>
  <dimension ref="A1:S331"/>
  <sheetViews>
    <sheetView zoomScale="85" zoomScaleNormal="85" workbookViewId="0">
      <selection activeCell="A33" sqref="A33:A53"/>
    </sheetView>
  </sheetViews>
  <sheetFormatPr defaultRowHeight="14.4" x14ac:dyDescent="0.3"/>
  <cols>
    <col min="9" max="9" width="9.88671875" bestFit="1" customWidth="1"/>
    <col min="10" max="10" width="9.33203125" customWidth="1"/>
    <col min="12" max="12" width="9.109375" customWidth="1"/>
    <col min="14" max="14" width="10.21875" bestFit="1" customWidth="1"/>
    <col min="18" max="18" width="11" bestFit="1" customWidth="1"/>
    <col min="19" max="19" width="10.21875" bestFit="1" customWidth="1"/>
  </cols>
  <sheetData>
    <row r="1" spans="1:19" ht="18" x14ac:dyDescent="0.35">
      <c r="A1" s="126" t="s">
        <v>177</v>
      </c>
    </row>
    <row r="2" spans="1:19" x14ac:dyDescent="0.3">
      <c r="B2" s="8"/>
    </row>
    <row r="3" spans="1:19" ht="15" customHeight="1" x14ac:dyDescent="0.35">
      <c r="A3" s="135"/>
      <c r="B3" s="8" t="s">
        <v>176</v>
      </c>
      <c r="F3" s="125" t="s">
        <v>175</v>
      </c>
    </row>
    <row r="4" spans="1:19" x14ac:dyDescent="0.3">
      <c r="F4" t="s">
        <v>174</v>
      </c>
    </row>
    <row r="5" spans="1:19" x14ac:dyDescent="0.3">
      <c r="F5" t="s">
        <v>173</v>
      </c>
    </row>
    <row r="6" spans="1:19" x14ac:dyDescent="0.3">
      <c r="F6" t="s">
        <v>172</v>
      </c>
    </row>
    <row r="7" spans="1:19" x14ac:dyDescent="0.3">
      <c r="F7" t="s">
        <v>171</v>
      </c>
    </row>
    <row r="8" spans="1:19" x14ac:dyDescent="0.3">
      <c r="F8" t="s">
        <v>170</v>
      </c>
    </row>
    <row r="9" spans="1:19" x14ac:dyDescent="0.3">
      <c r="R9" t="s">
        <v>180</v>
      </c>
    </row>
    <row r="10" spans="1:19" x14ac:dyDescent="0.3">
      <c r="A10" s="157" t="s">
        <v>169</v>
      </c>
      <c r="B10" s="157" t="s">
        <v>168</v>
      </c>
      <c r="C10" s="157" t="s">
        <v>167</v>
      </c>
      <c r="D10" s="157" t="s">
        <v>178</v>
      </c>
      <c r="I10" s="115" t="s">
        <v>166</v>
      </c>
    </row>
    <row r="11" spans="1:19" x14ac:dyDescent="0.3">
      <c r="A11" s="148">
        <v>1976</v>
      </c>
      <c r="B11" s="155">
        <v>116989</v>
      </c>
      <c r="C11" s="149">
        <f>LN(D11/B11)</f>
        <v>8.8190991370488359E-2</v>
      </c>
      <c r="D11" s="148">
        <v>127775</v>
      </c>
      <c r="R11" s="158" t="s">
        <v>179</v>
      </c>
      <c r="S11" s="158" t="s">
        <v>1</v>
      </c>
    </row>
    <row r="12" spans="1:19" ht="15" thickBot="1" x14ac:dyDescent="0.35">
      <c r="A12" s="96">
        <v>1977</v>
      </c>
      <c r="B12" s="152">
        <v>216631</v>
      </c>
      <c r="C12" s="153">
        <f t="shared" ref="C12:C32" si="0">LN(D12/B12)</f>
        <v>-0.76447194342022384</v>
      </c>
      <c r="D12" s="96">
        <v>100859</v>
      </c>
      <c r="E12" s="127"/>
      <c r="G12" s="123"/>
      <c r="H12" s="120"/>
      <c r="I12" s="120" t="s">
        <v>165</v>
      </c>
      <c r="J12" s="118"/>
      <c r="K12" s="120"/>
      <c r="L12" s="117"/>
      <c r="Q12" s="158"/>
      <c r="R12" s="161">
        <v>0</v>
      </c>
      <c r="S12" s="162">
        <f>($R12*EXP($I$20-$I$21*$R12)-$R12)</f>
        <v>0</v>
      </c>
    </row>
    <row r="13" spans="1:19" x14ac:dyDescent="0.3">
      <c r="A13" s="96">
        <v>1978</v>
      </c>
      <c r="B13" s="152">
        <v>146884</v>
      </c>
      <c r="C13" s="153">
        <f t="shared" si="0"/>
        <v>-0.54287099398339311</v>
      </c>
      <c r="D13" s="96">
        <v>85351</v>
      </c>
      <c r="E13" s="128"/>
      <c r="G13" s="124" t="s">
        <v>164</v>
      </c>
      <c r="H13" s="121" t="s">
        <v>163</v>
      </c>
      <c r="I13" s="136">
        <f t="array" ref="I13:J17">LINEST(C11:C32,B11:B32,1,1)</f>
        <v>-1.0892820816893141E-5</v>
      </c>
      <c r="J13" s="137">
        <v>1.3335117667794525</v>
      </c>
      <c r="K13" s="120" t="s">
        <v>162</v>
      </c>
      <c r="L13" s="122" t="s">
        <v>161</v>
      </c>
      <c r="Q13" s="158"/>
      <c r="R13" s="158">
        <v>2000</v>
      </c>
      <c r="S13" s="53">
        <f t="shared" ref="S13:S76" si="1">($R13*EXP($I$20-$I$21*$R13)-$R13)</f>
        <v>5425.1531126287609</v>
      </c>
    </row>
    <row r="14" spans="1:19" x14ac:dyDescent="0.3">
      <c r="A14" s="96">
        <v>1979</v>
      </c>
      <c r="B14" s="152">
        <v>128879</v>
      </c>
      <c r="C14" s="153">
        <f t="shared" si="0"/>
        <v>-0.555890552349384</v>
      </c>
      <c r="D14" s="96">
        <v>73920</v>
      </c>
      <c r="E14" s="127"/>
      <c r="G14" s="123"/>
      <c r="H14" s="121" t="s">
        <v>160</v>
      </c>
      <c r="I14" s="138">
        <v>1.9244890540983658E-6</v>
      </c>
      <c r="J14" s="139">
        <v>0.17805652533104746</v>
      </c>
      <c r="K14" s="120" t="s">
        <v>160</v>
      </c>
      <c r="L14" s="117"/>
      <c r="Q14" s="158"/>
      <c r="R14" s="158">
        <v>4000</v>
      </c>
      <c r="S14" s="53">
        <f t="shared" si="1"/>
        <v>10530.281405955377</v>
      </c>
    </row>
    <row r="15" spans="1:19" x14ac:dyDescent="0.3">
      <c r="A15" s="96">
        <v>1980</v>
      </c>
      <c r="B15" s="152">
        <v>95424</v>
      </c>
      <c r="C15" s="153">
        <f t="shared" si="0"/>
        <v>0.11574093410051001</v>
      </c>
      <c r="D15" s="96">
        <v>107133</v>
      </c>
      <c r="E15" s="127"/>
      <c r="G15" s="123"/>
      <c r="H15" s="121" t="s">
        <v>159</v>
      </c>
      <c r="I15" s="140">
        <v>0.61565699296632648</v>
      </c>
      <c r="J15" s="139">
        <v>0.35576528724636014</v>
      </c>
      <c r="K15" s="120" t="s">
        <v>158</v>
      </c>
      <c r="L15" s="122" t="s">
        <v>157</v>
      </c>
      <c r="Q15" s="158"/>
      <c r="R15" s="158">
        <v>6000</v>
      </c>
      <c r="S15" s="53">
        <f>($R15*EXP($I$20-$I$21*$R15)-$R15)</f>
        <v>15325.729705542617</v>
      </c>
    </row>
    <row r="16" spans="1:19" x14ac:dyDescent="0.3">
      <c r="A16" s="96">
        <v>1981</v>
      </c>
      <c r="B16" s="152">
        <v>61774</v>
      </c>
      <c r="C16" s="153">
        <f t="shared" si="0"/>
        <v>0.69658930223487581</v>
      </c>
      <c r="D16" s="96">
        <v>123974</v>
      </c>
      <c r="E16" s="117"/>
      <c r="G16" s="117"/>
      <c r="H16" s="121" t="s">
        <v>156</v>
      </c>
      <c r="I16" s="140">
        <v>32.036851546638758</v>
      </c>
      <c r="J16" s="141">
        <v>20</v>
      </c>
      <c r="K16" s="120" t="s">
        <v>155</v>
      </c>
      <c r="L16" s="117"/>
      <c r="Q16" s="158"/>
      <c r="R16" s="158">
        <v>8000</v>
      </c>
      <c r="S16" s="53">
        <f t="shared" si="1"/>
        <v>19821.545594963209</v>
      </c>
    </row>
    <row r="17" spans="1:19" ht="15" thickBot="1" x14ac:dyDescent="0.35">
      <c r="A17" s="96">
        <v>1982</v>
      </c>
      <c r="B17" s="152">
        <v>75501</v>
      </c>
      <c r="C17" s="153">
        <f t="shared" si="0"/>
        <v>0.69082664009265626</v>
      </c>
      <c r="D17" s="96">
        <v>150652</v>
      </c>
      <c r="E17" s="117"/>
      <c r="G17" s="117"/>
      <c r="H17" s="121" t="s">
        <v>154</v>
      </c>
      <c r="I17" s="142">
        <v>4.0548703286845615</v>
      </c>
      <c r="J17" s="143">
        <v>2.5313787921897029</v>
      </c>
      <c r="K17" s="120" t="s">
        <v>153</v>
      </c>
      <c r="L17" s="117"/>
      <c r="Q17" s="158"/>
      <c r="R17" s="158">
        <v>10000</v>
      </c>
      <c r="S17" s="53">
        <f t="shared" si="1"/>
        <v>24027.487422773942</v>
      </c>
    </row>
    <row r="18" spans="1:19" x14ac:dyDescent="0.3">
      <c r="A18" s="96">
        <v>1983</v>
      </c>
      <c r="B18" s="152">
        <v>63645</v>
      </c>
      <c r="C18" s="153">
        <f t="shared" si="0"/>
        <v>6.2267502185066999E-2</v>
      </c>
      <c r="D18" s="96">
        <v>67734</v>
      </c>
      <c r="E18" s="117"/>
      <c r="G18" s="117"/>
      <c r="H18" s="118"/>
      <c r="I18" s="119"/>
      <c r="J18" s="118"/>
      <c r="K18" s="118"/>
      <c r="L18" s="117"/>
      <c r="Q18" s="158"/>
      <c r="R18" s="158">
        <v>12000</v>
      </c>
      <c r="S18" s="53">
        <f t="shared" si="1"/>
        <v>27953.03210242901</v>
      </c>
    </row>
    <row r="19" spans="1:19" x14ac:dyDescent="0.3">
      <c r="A19" s="96">
        <v>1984</v>
      </c>
      <c r="B19" s="152">
        <v>58188</v>
      </c>
      <c r="C19" s="153">
        <f t="shared" si="0"/>
        <v>0.47678183570742527</v>
      </c>
      <c r="D19" s="96">
        <v>93734</v>
      </c>
      <c r="H19" s="117"/>
      <c r="I19" s="111" t="s">
        <v>152</v>
      </c>
      <c r="Q19" s="158"/>
      <c r="R19" s="158">
        <v>14000</v>
      </c>
      <c r="S19" s="53">
        <f t="shared" si="1"/>
        <v>31607.382710338316</v>
      </c>
    </row>
    <row r="20" spans="1:19" x14ac:dyDescent="0.3">
      <c r="A20" s="96">
        <v>1985</v>
      </c>
      <c r="B20" s="152">
        <v>107586</v>
      </c>
      <c r="C20" s="153">
        <f t="shared" si="0"/>
        <v>0.45842513559014031</v>
      </c>
      <c r="D20" s="96">
        <v>170156</v>
      </c>
      <c r="H20" s="113" t="s">
        <v>151</v>
      </c>
      <c r="I20" s="144">
        <f>J13</f>
        <v>1.3335117667794525</v>
      </c>
      <c r="Q20" s="158"/>
      <c r="R20" s="158">
        <v>16000</v>
      </c>
      <c r="S20" s="53">
        <f t="shared" si="1"/>
        <v>34999.475887148605</v>
      </c>
    </row>
    <row r="21" spans="1:19" x14ac:dyDescent="0.3">
      <c r="A21" s="96">
        <v>1986</v>
      </c>
      <c r="B21" s="152">
        <v>71543</v>
      </c>
      <c r="C21" s="153">
        <f t="shared" si="0"/>
        <v>1.2249373644067649</v>
      </c>
      <c r="D21" s="96">
        <v>243529</v>
      </c>
      <c r="H21" s="113" t="s">
        <v>140</v>
      </c>
      <c r="I21" s="170">
        <f>-I13</f>
        <v>1.0892820816893141E-5</v>
      </c>
      <c r="Q21" s="158"/>
      <c r="R21" s="158">
        <v>18000</v>
      </c>
      <c r="S21" s="53">
        <f t="shared" si="1"/>
        <v>38137.98904719967</v>
      </c>
    </row>
    <row r="22" spans="1:19" x14ac:dyDescent="0.3">
      <c r="A22" s="96">
        <v>1987</v>
      </c>
      <c r="B22" s="152">
        <v>72720</v>
      </c>
      <c r="C22" s="153">
        <f t="shared" si="0"/>
        <v>0.98726989487058958</v>
      </c>
      <c r="D22" s="96">
        <v>195173</v>
      </c>
      <c r="H22" s="113" t="s">
        <v>150</v>
      </c>
      <c r="I22" s="144">
        <f>J15</f>
        <v>0.35576528724636014</v>
      </c>
      <c r="Q22" s="158"/>
      <c r="R22" s="158">
        <v>20000</v>
      </c>
      <c r="S22" s="53">
        <f t="shared" si="1"/>
        <v>41031.347400986495</v>
      </c>
    </row>
    <row r="23" spans="1:19" x14ac:dyDescent="0.3">
      <c r="A23" s="96">
        <v>1988</v>
      </c>
      <c r="B23" s="152">
        <v>46160</v>
      </c>
      <c r="C23" s="153">
        <f t="shared" si="0"/>
        <v>1.0221952936195191</v>
      </c>
      <c r="D23" s="96">
        <v>128292</v>
      </c>
      <c r="H23" s="113" t="s">
        <v>149</v>
      </c>
      <c r="I23" s="169">
        <f>I20+I22^2/2</f>
        <v>1.3967962365841951</v>
      </c>
      <c r="Q23" s="158"/>
      <c r="R23" s="158">
        <v>22000</v>
      </c>
      <c r="S23" s="53">
        <f t="shared" si="1"/>
        <v>43687.730795338313</v>
      </c>
    </row>
    <row r="24" spans="1:19" x14ac:dyDescent="0.3">
      <c r="A24" s="96">
        <v>1989</v>
      </c>
      <c r="B24" s="152">
        <v>83676</v>
      </c>
      <c r="C24" s="153">
        <f t="shared" si="0"/>
        <v>0.51535428975662334</v>
      </c>
      <c r="D24" s="96">
        <v>140093</v>
      </c>
      <c r="H24" s="116" t="s">
        <v>148</v>
      </c>
      <c r="I24" s="145">
        <f>1/I21</f>
        <v>91803.584839029849</v>
      </c>
      <c r="Q24" s="158"/>
      <c r="R24" s="158">
        <v>24000</v>
      </c>
      <c r="S24" s="53">
        <f t="shared" si="1"/>
        <v>46115.080375909965</v>
      </c>
    </row>
    <row r="25" spans="1:19" x14ac:dyDescent="0.3">
      <c r="A25" s="96">
        <v>1990</v>
      </c>
      <c r="B25" s="152">
        <v>69372</v>
      </c>
      <c r="C25" s="153">
        <f t="shared" si="0"/>
        <v>0.19713802048616774</v>
      </c>
      <c r="D25" s="96">
        <v>84489</v>
      </c>
      <c r="H25" s="116" t="s">
        <v>147</v>
      </c>
      <c r="I25" s="145">
        <f>I23/I21</f>
        <v>128230.90180809477</v>
      </c>
      <c r="Q25" s="158"/>
      <c r="R25" s="158">
        <v>26000</v>
      </c>
      <c r="S25" s="53">
        <f t="shared" si="1"/>
        <v>48321.105076467269</v>
      </c>
    </row>
    <row r="26" spans="1:19" x14ac:dyDescent="0.3">
      <c r="A26" s="96">
        <v>1991</v>
      </c>
      <c r="B26" s="152">
        <v>77922</v>
      </c>
      <c r="C26" s="153">
        <f t="shared" si="0"/>
        <v>0.92794200314862452</v>
      </c>
      <c r="D26" s="96">
        <v>197088</v>
      </c>
      <c r="H26" s="113" t="s">
        <v>146</v>
      </c>
      <c r="I26" s="145">
        <v>51854</v>
      </c>
      <c r="Q26" s="158"/>
      <c r="R26" s="158">
        <v>28000</v>
      </c>
      <c r="S26" s="53">
        <f t="shared" si="1"/>
        <v>50313.287939337504</v>
      </c>
    </row>
    <row r="27" spans="1:19" x14ac:dyDescent="0.3">
      <c r="A27" s="96">
        <v>1992</v>
      </c>
      <c r="B27" s="152">
        <v>76015</v>
      </c>
      <c r="C27" s="153">
        <f t="shared" si="0"/>
        <v>-3.2571030298157777E-2</v>
      </c>
      <c r="D27" s="96">
        <v>73579</v>
      </c>
      <c r="H27" s="113" t="s">
        <v>145</v>
      </c>
      <c r="I27" s="146">
        <f>I23*(0.5-0.07*I23)</f>
        <v>0.56182533743459362</v>
      </c>
      <c r="Q27" s="158"/>
      <c r="R27" s="158">
        <v>30000</v>
      </c>
      <c r="S27" s="53">
        <f t="shared" si="1"/>
        <v>52098.89227128803</v>
      </c>
    </row>
    <row r="28" spans="1:19" x14ac:dyDescent="0.3">
      <c r="A28" s="96">
        <v>1993</v>
      </c>
      <c r="B28" s="152">
        <v>59282</v>
      </c>
      <c r="C28" s="153">
        <f t="shared" si="0"/>
        <v>0.26157762228549419</v>
      </c>
      <c r="D28" s="96">
        <v>77006</v>
      </c>
      <c r="H28" s="113" t="s">
        <v>144</v>
      </c>
      <c r="I28" s="145">
        <f>I26*EXP(I23-I21*I26)-I26</f>
        <v>67297.046107345799</v>
      </c>
      <c r="Q28" s="158"/>
      <c r="R28" s="158">
        <v>32000</v>
      </c>
      <c r="S28" s="53">
        <f t="shared" si="1"/>
        <v>53684.967638991089</v>
      </c>
    </row>
    <row r="29" spans="1:19" x14ac:dyDescent="0.3">
      <c r="A29" s="96">
        <v>1994</v>
      </c>
      <c r="B29" s="152">
        <v>70984</v>
      </c>
      <c r="C29" s="153">
        <f t="shared" si="0"/>
        <v>0.79463171690213419</v>
      </c>
      <c r="D29" s="96">
        <v>157132</v>
      </c>
      <c r="H29" s="113" t="s">
        <v>143</v>
      </c>
      <c r="I29" s="147">
        <f>MAX(B11:B32)/MIN(B11:B32)</f>
        <v>5.6736420302760466</v>
      </c>
      <c r="Q29" s="158"/>
      <c r="R29" s="158">
        <v>34000</v>
      </c>
      <c r="S29" s="53">
        <f t="shared" si="1"/>
        <v>55078.355708129558</v>
      </c>
    </row>
    <row r="30" spans="1:19" x14ac:dyDescent="0.3">
      <c r="A30" s="96">
        <v>1995</v>
      </c>
      <c r="B30" s="152">
        <v>40911</v>
      </c>
      <c r="C30" s="153">
        <f t="shared" si="0"/>
        <v>0.9356902030420664</v>
      </c>
      <c r="D30" s="96">
        <v>104281</v>
      </c>
      <c r="G30" s="115"/>
      <c r="H30" s="113" t="s">
        <v>142</v>
      </c>
      <c r="I30" s="114">
        <v>34000</v>
      </c>
      <c r="J30" s="115"/>
      <c r="K30" s="115"/>
      <c r="L30" s="115"/>
      <c r="Q30" s="158"/>
      <c r="R30" s="158">
        <v>36000</v>
      </c>
      <c r="S30" s="53">
        <f t="shared" si="1"/>
        <v>56285.695930098693</v>
      </c>
    </row>
    <row r="31" spans="1:19" x14ac:dyDescent="0.3">
      <c r="A31" s="96">
        <v>1996</v>
      </c>
      <c r="B31" s="152">
        <v>63285</v>
      </c>
      <c r="C31" s="153">
        <f t="shared" si="0"/>
        <v>0.58680297475543186</v>
      </c>
      <c r="D31" s="96">
        <v>113801</v>
      </c>
      <c r="G31" s="115"/>
      <c r="H31" s="113" t="s">
        <v>141</v>
      </c>
      <c r="I31" s="114">
        <v>72000</v>
      </c>
      <c r="J31" s="115"/>
      <c r="K31" s="115"/>
      <c r="L31" s="115"/>
      <c r="Q31" s="158"/>
      <c r="R31" s="158">
        <v>38000</v>
      </c>
      <c r="S31" s="53">
        <f t="shared" si="1"/>
        <v>57313.431080160604</v>
      </c>
    </row>
    <row r="32" spans="1:19" x14ac:dyDescent="0.3">
      <c r="A32" s="150">
        <v>1997</v>
      </c>
      <c r="B32" s="151">
        <v>38182</v>
      </c>
      <c r="C32" s="154">
        <f t="shared" si="0"/>
        <v>1.1309948108325214</v>
      </c>
      <c r="D32" s="150">
        <v>118316</v>
      </c>
      <c r="H32" s="113"/>
      <c r="I32" s="112"/>
      <c r="Q32" s="158"/>
      <c r="R32" s="158">
        <v>40000</v>
      </c>
      <c r="S32" s="53">
        <f t="shared" si="1"/>
        <v>58167.812650812892</v>
      </c>
    </row>
    <row r="33" spans="1:19" x14ac:dyDescent="0.3">
      <c r="A33" s="171"/>
      <c r="H33" s="130"/>
      <c r="Q33" s="158"/>
      <c r="R33" s="158">
        <v>42000</v>
      </c>
      <c r="S33" s="53">
        <f t="shared" si="1"/>
        <v>58854.906104039997</v>
      </c>
    </row>
    <row r="34" spans="1:19" x14ac:dyDescent="0.3">
      <c r="A34" s="150"/>
      <c r="H34" s="131"/>
      <c r="I34" s="131"/>
      <c r="J34" s="131"/>
      <c r="K34" s="111"/>
      <c r="Q34" s="158"/>
      <c r="R34" s="158">
        <v>44000</v>
      </c>
      <c r="S34" s="53">
        <f t="shared" si="1"/>
        <v>59380.595986024578</v>
      </c>
    </row>
    <row r="35" spans="1:19" x14ac:dyDescent="0.3">
      <c r="A35" s="171"/>
      <c r="H35" s="132"/>
      <c r="I35" s="156"/>
      <c r="J35" s="132"/>
      <c r="K35" s="129"/>
      <c r="Q35" s="158"/>
      <c r="R35" s="158">
        <v>46000</v>
      </c>
      <c r="S35" s="53">
        <f t="shared" si="1"/>
        <v>59750.59090780768</v>
      </c>
    </row>
    <row r="36" spans="1:19" x14ac:dyDescent="0.3">
      <c r="A36" s="150"/>
      <c r="H36" s="133"/>
      <c r="I36" s="134"/>
      <c r="Q36" s="158"/>
      <c r="R36" s="158">
        <v>48000</v>
      </c>
      <c r="S36" s="53">
        <f t="shared" si="1"/>
        <v>59970.4283953001</v>
      </c>
    </row>
    <row r="37" spans="1:19" x14ac:dyDescent="0.3">
      <c r="A37" s="171"/>
      <c r="Q37" s="158"/>
      <c r="R37" s="158">
        <v>50000</v>
      </c>
      <c r="S37" s="53">
        <f t="shared" si="1"/>
        <v>60045.479611963048</v>
      </c>
    </row>
    <row r="38" spans="1:19" x14ac:dyDescent="0.3">
      <c r="A38" s="150"/>
      <c r="Q38" s="158"/>
      <c r="R38" s="158">
        <v>52000</v>
      </c>
      <c r="S38" s="53">
        <f t="shared" si="1"/>
        <v>59980.953957393329</v>
      </c>
    </row>
    <row r="39" spans="1:19" x14ac:dyDescent="0.3">
      <c r="A39" s="171"/>
      <c r="Q39" s="158"/>
      <c r="R39" s="158">
        <v>54000</v>
      </c>
      <c r="S39" s="53">
        <f t="shared" si="1"/>
        <v>59781.903544968576</v>
      </c>
    </row>
    <row r="40" spans="1:19" x14ac:dyDescent="0.3">
      <c r="A40" s="150"/>
      <c r="Q40" s="158"/>
      <c r="R40" s="158">
        <v>56000</v>
      </c>
      <c r="S40" s="53">
        <f t="shared" si="1"/>
        <v>59453.22756162961</v>
      </c>
    </row>
    <row r="41" spans="1:19" x14ac:dyDescent="0.3">
      <c r="A41" s="171"/>
      <c r="Q41" s="158"/>
      <c r="R41" s="158">
        <v>58000</v>
      </c>
      <c r="S41" s="53">
        <f t="shared" si="1"/>
        <v>58999.676512799881</v>
      </c>
    </row>
    <row r="42" spans="1:19" x14ac:dyDescent="0.3">
      <c r="A42" s="150"/>
      <c r="Q42" s="158"/>
      <c r="R42" s="158">
        <v>60000</v>
      </c>
      <c r="S42" s="53">
        <f t="shared" si="1"/>
        <v>58425.856355368538</v>
      </c>
    </row>
    <row r="43" spans="1:19" x14ac:dyDescent="0.3">
      <c r="A43" s="171"/>
      <c r="Q43" s="158"/>
      <c r="R43" s="158">
        <v>62000</v>
      </c>
      <c r="S43" s="53">
        <f t="shared" si="1"/>
        <v>57736.232521589685</v>
      </c>
    </row>
    <row r="44" spans="1:19" x14ac:dyDescent="0.3">
      <c r="A44" s="150"/>
      <c r="Q44" s="158"/>
      <c r="R44" s="158">
        <v>64000</v>
      </c>
      <c r="S44" s="53">
        <f t="shared" si="1"/>
        <v>56935.133836680237</v>
      </c>
    </row>
    <row r="45" spans="1:19" x14ac:dyDescent="0.3">
      <c r="A45" s="171"/>
      <c r="Q45" s="158"/>
      <c r="R45" s="158">
        <v>66000</v>
      </c>
      <c r="S45" s="53">
        <f t="shared" si="1"/>
        <v>56026.756332829245</v>
      </c>
    </row>
    <row r="46" spans="1:19" x14ac:dyDescent="0.3">
      <c r="A46" s="150"/>
      <c r="Q46" s="158"/>
      <c r="R46" s="158">
        <v>68000</v>
      </c>
      <c r="S46" s="53">
        <f t="shared" si="1"/>
        <v>55015.166962264033</v>
      </c>
    </row>
    <row r="47" spans="1:19" x14ac:dyDescent="0.3">
      <c r="A47" s="171"/>
      <c r="Q47" s="158"/>
      <c r="R47" s="158">
        <v>70000</v>
      </c>
      <c r="S47" s="53">
        <f t="shared" si="1"/>
        <v>53904.307211952429</v>
      </c>
    </row>
    <row r="48" spans="1:19" x14ac:dyDescent="0.3">
      <c r="A48" s="150"/>
      <c r="Q48" s="158"/>
      <c r="R48" s="158">
        <v>72000</v>
      </c>
      <c r="S48" s="53">
        <f t="shared" si="1"/>
        <v>52697.996622456281</v>
      </c>
    </row>
    <row r="49" spans="1:19" x14ac:dyDescent="0.3">
      <c r="A49" s="171"/>
      <c r="Q49" s="158"/>
      <c r="R49" s="158">
        <v>74000</v>
      </c>
      <c r="S49" s="53">
        <f t="shared" si="1"/>
        <v>51399.936213388792</v>
      </c>
    </row>
    <row r="50" spans="1:19" x14ac:dyDescent="0.3">
      <c r="A50" s="150"/>
      <c r="Q50" s="158"/>
      <c r="R50" s="158">
        <v>76000</v>
      </c>
      <c r="S50" s="53">
        <f t="shared" si="1"/>
        <v>50013.711817866759</v>
      </c>
    </row>
    <row r="51" spans="1:19" x14ac:dyDescent="0.3">
      <c r="A51" s="171"/>
      <c r="Q51" s="158"/>
      <c r="R51" s="158">
        <v>78000</v>
      </c>
      <c r="S51" s="53">
        <f t="shared" si="1"/>
        <v>48542.797328289205</v>
      </c>
    </row>
    <row r="52" spans="1:19" x14ac:dyDescent="0.3">
      <c r="A52" s="150"/>
      <c r="Q52" s="158"/>
      <c r="R52" s="158">
        <v>80000</v>
      </c>
      <c r="S52" s="53">
        <f t="shared" si="1"/>
        <v>46990.557855715771</v>
      </c>
    </row>
    <row r="53" spans="1:19" x14ac:dyDescent="0.3">
      <c r="A53" s="171"/>
      <c r="Q53" s="158"/>
      <c r="R53" s="158">
        <v>82000</v>
      </c>
      <c r="S53" s="53">
        <f t="shared" si="1"/>
        <v>45360.252805061536</v>
      </c>
    </row>
    <row r="54" spans="1:19" x14ac:dyDescent="0.3">
      <c r="Q54" s="158"/>
      <c r="R54" s="158">
        <v>84000</v>
      </c>
      <c r="S54" s="53">
        <f t="shared" si="1"/>
        <v>43655.038868268995</v>
      </c>
    </row>
    <row r="55" spans="1:19" x14ac:dyDescent="0.3">
      <c r="Q55" s="158"/>
      <c r="R55" s="158">
        <v>86000</v>
      </c>
      <c r="S55" s="53">
        <f t="shared" si="1"/>
        <v>41877.972937564526</v>
      </c>
    </row>
    <row r="56" spans="1:19" x14ac:dyDescent="0.3">
      <c r="Q56" s="158"/>
      <c r="R56" s="158">
        <v>88000</v>
      </c>
      <c r="S56" s="53">
        <f t="shared" si="1"/>
        <v>40032.014940853624</v>
      </c>
    </row>
    <row r="57" spans="1:19" x14ac:dyDescent="0.3">
      <c r="Q57" s="158"/>
      <c r="R57" s="158">
        <v>90000</v>
      </c>
      <c r="S57" s="53">
        <f t="shared" si="1"/>
        <v>38120.030601257778</v>
      </c>
    </row>
    <row r="58" spans="1:19" x14ac:dyDescent="0.3">
      <c r="Q58" s="158"/>
      <c r="R58" s="158">
        <v>92000</v>
      </c>
      <c r="S58" s="53">
        <f t="shared" si="1"/>
        <v>36144.794122745661</v>
      </c>
    </row>
    <row r="59" spans="1:19" x14ac:dyDescent="0.3">
      <c r="Q59" s="158"/>
      <c r="R59" s="158">
        <v>94000</v>
      </c>
      <c r="S59" s="53">
        <f t="shared" si="1"/>
        <v>34108.990803762601</v>
      </c>
    </row>
    <row r="60" spans="1:19" x14ac:dyDescent="0.3">
      <c r="Q60" s="158"/>
      <c r="R60" s="158">
        <v>96000</v>
      </c>
      <c r="S60" s="53">
        <f t="shared" si="1"/>
        <v>32015.219580714038</v>
      </c>
    </row>
    <row r="61" spans="1:19" x14ac:dyDescent="0.3">
      <c r="Q61" s="158"/>
      <c r="R61" s="158">
        <v>98000</v>
      </c>
      <c r="S61" s="53">
        <f t="shared" si="1"/>
        <v>29865.995503113038</v>
      </c>
    </row>
    <row r="62" spans="1:19" x14ac:dyDescent="0.3">
      <c r="Q62" s="158"/>
      <c r="R62" s="158">
        <v>100000</v>
      </c>
      <c r="S62" s="53">
        <f t="shared" si="1"/>
        <v>27663.752142155456</v>
      </c>
    </row>
    <row r="63" spans="1:19" x14ac:dyDescent="0.3">
      <c r="Q63" s="158"/>
      <c r="R63" s="158">
        <v>102000</v>
      </c>
      <c r="S63" s="53">
        <f t="shared" si="1"/>
        <v>25410.843934442804</v>
      </c>
    </row>
    <row r="64" spans="1:19" x14ac:dyDescent="0.3">
      <c r="Q64" s="158"/>
      <c r="R64" s="158">
        <v>104000</v>
      </c>
      <c r="S64" s="53">
        <f t="shared" si="1"/>
        <v>23109.548462529157</v>
      </c>
    </row>
    <row r="65" spans="17:19" x14ac:dyDescent="0.3">
      <c r="Q65" s="158"/>
      <c r="R65" s="158">
        <v>106000</v>
      </c>
      <c r="S65" s="53">
        <f t="shared" si="1"/>
        <v>20762.068673927119</v>
      </c>
    </row>
    <row r="66" spans="17:19" x14ac:dyDescent="0.3">
      <c r="Q66" s="158"/>
      <c r="R66" s="158">
        <v>108000</v>
      </c>
      <c r="S66" s="53">
        <f t="shared" si="1"/>
        <v>18370.5350401654</v>
      </c>
    </row>
    <row r="67" spans="17:19" x14ac:dyDescent="0.3">
      <c r="Q67" s="158"/>
      <c r="R67" s="158">
        <v>110000</v>
      </c>
      <c r="S67" s="53">
        <f t="shared" si="1"/>
        <v>15937.007657451832</v>
      </c>
    </row>
    <row r="68" spans="17:19" x14ac:dyDescent="0.3">
      <c r="Q68" s="158"/>
      <c r="R68" s="158">
        <v>112000</v>
      </c>
      <c r="S68" s="53">
        <f t="shared" si="1"/>
        <v>13463.478290455838</v>
      </c>
    </row>
    <row r="69" spans="17:19" x14ac:dyDescent="0.3">
      <c r="Q69" s="158"/>
      <c r="R69" s="158">
        <v>114000</v>
      </c>
      <c r="S69" s="53">
        <f t="shared" si="1"/>
        <v>10951.872360686102</v>
      </c>
    </row>
    <row r="70" spans="17:19" x14ac:dyDescent="0.3">
      <c r="Q70" s="158"/>
      <c r="R70" s="158">
        <v>116000</v>
      </c>
      <c r="S70" s="53">
        <f t="shared" si="1"/>
        <v>8404.0508809027378</v>
      </c>
    </row>
    <row r="71" spans="17:19" x14ac:dyDescent="0.3">
      <c r="Q71" s="158"/>
      <c r="R71" s="158">
        <v>118000</v>
      </c>
      <c r="S71" s="53">
        <f t="shared" si="1"/>
        <v>5821.8123369658279</v>
      </c>
    </row>
    <row r="72" spans="17:19" x14ac:dyDescent="0.3">
      <c r="Q72" s="158"/>
      <c r="R72" s="158">
        <v>120000</v>
      </c>
      <c r="S72" s="53">
        <f t="shared" si="1"/>
        <v>3206.8945184882759</v>
      </c>
    </row>
    <row r="73" spans="17:19" x14ac:dyDescent="0.3">
      <c r="Q73" s="158"/>
      <c r="R73" s="158">
        <v>122000</v>
      </c>
      <c r="S73" s="53">
        <f t="shared" si="1"/>
        <v>560.97629962452629</v>
      </c>
    </row>
    <row r="74" spans="17:19" x14ac:dyDescent="0.3">
      <c r="Q74" s="158"/>
      <c r="R74" s="158">
        <v>124000</v>
      </c>
      <c r="S74" s="53">
        <f t="shared" si="1"/>
        <v>-2114.3206287046924</v>
      </c>
    </row>
    <row r="75" spans="17:19" x14ac:dyDescent="0.3">
      <c r="Q75" s="158"/>
      <c r="R75" s="158">
        <v>126000</v>
      </c>
      <c r="S75" s="53">
        <f t="shared" si="1"/>
        <v>-4817.4300738863676</v>
      </c>
    </row>
    <row r="76" spans="17:19" x14ac:dyDescent="0.3">
      <c r="Q76" s="158"/>
      <c r="R76" s="158">
        <v>128000</v>
      </c>
      <c r="S76" s="53">
        <f t="shared" si="1"/>
        <v>-7546.8397027534811</v>
      </c>
    </row>
    <row r="77" spans="17:19" x14ac:dyDescent="0.3">
      <c r="Q77" s="158"/>
      <c r="R77" s="158">
        <v>130000</v>
      </c>
      <c r="S77" s="53">
        <f t="shared" ref="S77:S140" si="2">($R77*EXP($I$20-$I$21*$R77)-$R77)</f>
        <v>-10301.089447584774</v>
      </c>
    </row>
    <row r="78" spans="17:19" x14ac:dyDescent="0.3">
      <c r="Q78" s="158"/>
      <c r="R78" s="158">
        <v>132000</v>
      </c>
      <c r="S78" s="53">
        <f t="shared" si="2"/>
        <v>-13078.769955793279</v>
      </c>
    </row>
    <row r="79" spans="17:19" x14ac:dyDescent="0.3">
      <c r="Q79" s="158"/>
      <c r="R79" s="158">
        <v>134000</v>
      </c>
      <c r="S79" s="53">
        <f t="shared" si="2"/>
        <v>-15878.521082161416</v>
      </c>
    </row>
    <row r="80" spans="17:19" x14ac:dyDescent="0.3">
      <c r="Q80" s="158"/>
      <c r="R80" s="158">
        <v>136000</v>
      </c>
      <c r="S80" s="53">
        <f t="shared" si="2"/>
        <v>-18699.030422508207</v>
      </c>
    </row>
    <row r="81" spans="17:19" x14ac:dyDescent="0.3">
      <c r="Q81" s="158"/>
      <c r="R81" s="158">
        <v>138000</v>
      </c>
      <c r="S81" s="53">
        <f t="shared" si="2"/>
        <v>-21539.031887703939</v>
      </c>
    </row>
    <row r="82" spans="17:19" x14ac:dyDescent="0.3">
      <c r="Q82" s="158"/>
      <c r="R82" s="158">
        <v>140000</v>
      </c>
      <c r="S82" s="53">
        <f t="shared" si="2"/>
        <v>-24397.304316973255</v>
      </c>
    </row>
    <row r="83" spans="17:19" x14ac:dyDescent="0.3">
      <c r="Q83" s="158"/>
      <c r="R83" s="158">
        <v>142000</v>
      </c>
      <c r="S83" s="53">
        <f t="shared" si="2"/>
        <v>-27272.670129456397</v>
      </c>
    </row>
    <row r="84" spans="17:19" x14ac:dyDescent="0.3">
      <c r="Q84" s="158"/>
      <c r="R84" s="158">
        <v>144000</v>
      </c>
      <c r="S84" s="53">
        <f t="shared" si="2"/>
        <v>-30163.994013023301</v>
      </c>
    </row>
    <row r="85" spans="17:19" x14ac:dyDescent="0.3">
      <c r="Q85" s="158"/>
      <c r="R85" s="158">
        <v>146000</v>
      </c>
      <c r="S85" s="53">
        <f t="shared" si="2"/>
        <v>-33070.181649361228</v>
      </c>
    </row>
    <row r="86" spans="17:19" x14ac:dyDescent="0.3">
      <c r="Q86" s="158"/>
      <c r="R86" s="158">
        <v>148000</v>
      </c>
      <c r="S86" s="53">
        <f t="shared" si="2"/>
        <v>-35990.178474381348</v>
      </c>
    </row>
    <row r="87" spans="17:19" x14ac:dyDescent="0.3">
      <c r="Q87" s="158"/>
      <c r="R87" s="158">
        <v>150000</v>
      </c>
      <c r="S87" s="53">
        <f t="shared" si="2"/>
        <v>-38922.968473014334</v>
      </c>
    </row>
    <row r="88" spans="17:19" x14ac:dyDescent="0.3">
      <c r="Q88" s="158"/>
      <c r="R88" s="158">
        <v>152000</v>
      </c>
      <c r="S88" s="53">
        <f t="shared" si="2"/>
        <v>-41867.573007488318</v>
      </c>
    </row>
    <row r="89" spans="17:19" x14ac:dyDescent="0.3">
      <c r="Q89" s="158"/>
      <c r="R89" s="158">
        <v>154000</v>
      </c>
      <c r="S89" s="53">
        <f t="shared" si="2"/>
        <v>-44823.049678205731</v>
      </c>
    </row>
    <row r="90" spans="17:19" x14ac:dyDescent="0.3">
      <c r="Q90" s="158"/>
      <c r="R90" s="158">
        <v>156000</v>
      </c>
      <c r="S90" s="53">
        <f t="shared" si="2"/>
        <v>-47788.491216358365</v>
      </c>
    </row>
    <row r="91" spans="17:19" x14ac:dyDescent="0.3">
      <c r="Q91" s="158"/>
      <c r="R91" s="158">
        <v>158000</v>
      </c>
      <c r="S91" s="53">
        <f t="shared" si="2"/>
        <v>-50763.024407441728</v>
      </c>
    </row>
    <row r="92" spans="17:19" x14ac:dyDescent="0.3">
      <c r="Q92" s="158"/>
      <c r="R92" s="158">
        <v>160000</v>
      </c>
      <c r="S92" s="53">
        <f t="shared" si="2"/>
        <v>-53745.809044850932</v>
      </c>
    </row>
    <row r="93" spans="17:19" x14ac:dyDescent="0.3">
      <c r="Q93" s="158"/>
      <c r="R93" s="158">
        <v>162000</v>
      </c>
      <c r="S93" s="53">
        <f t="shared" si="2"/>
        <v>-56736.03691276192</v>
      </c>
    </row>
    <row r="94" spans="17:19" x14ac:dyDescent="0.3">
      <c r="Q94" s="158"/>
      <c r="R94" s="158">
        <v>164000</v>
      </c>
      <c r="S94" s="53">
        <f t="shared" si="2"/>
        <v>-59732.930797521491</v>
      </c>
    </row>
    <row r="95" spans="17:19" x14ac:dyDescent="0.3">
      <c r="Q95" s="158"/>
      <c r="R95" s="158">
        <v>166000</v>
      </c>
      <c r="S95" s="53">
        <f t="shared" si="2"/>
        <v>-62735.743526789855</v>
      </c>
    </row>
    <row r="96" spans="17:19" x14ac:dyDescent="0.3">
      <c r="Q96" s="158"/>
      <c r="R96" s="158">
        <v>168000</v>
      </c>
      <c r="S96" s="53">
        <f t="shared" si="2"/>
        <v>-65743.757035698698</v>
      </c>
    </row>
    <row r="97" spans="17:19" x14ac:dyDescent="0.3">
      <c r="Q97" s="158"/>
      <c r="R97" s="158">
        <v>170000</v>
      </c>
      <c r="S97" s="53">
        <f t="shared" si="2"/>
        <v>-68756.281459306672</v>
      </c>
    </row>
    <row r="98" spans="17:19" x14ac:dyDescent="0.3">
      <c r="Q98" s="158"/>
      <c r="R98" s="158">
        <v>172000</v>
      </c>
      <c r="S98" s="53">
        <f t="shared" si="2"/>
        <v>-71772.654250652326</v>
      </c>
    </row>
    <row r="99" spans="17:19" x14ac:dyDescent="0.3">
      <c r="Q99" s="158"/>
      <c r="R99" s="158">
        <v>174000</v>
      </c>
      <c r="S99" s="53">
        <f t="shared" si="2"/>
        <v>-74792.239323723028</v>
      </c>
    </row>
    <row r="100" spans="17:19" x14ac:dyDescent="0.3">
      <c r="Q100" s="158"/>
      <c r="R100" s="158">
        <v>176000</v>
      </c>
      <c r="S100" s="53">
        <f t="shared" si="2"/>
        <v>-77814.426220675319</v>
      </c>
    </row>
    <row r="101" spans="17:19" x14ac:dyDescent="0.3">
      <c r="Q101" s="158"/>
      <c r="R101" s="158">
        <v>178000</v>
      </c>
      <c r="S101" s="53">
        <f t="shared" si="2"/>
        <v>-80838.62930265964</v>
      </c>
    </row>
    <row r="102" spans="17:19" x14ac:dyDescent="0.3">
      <c r="Q102" s="158"/>
      <c r="R102" s="158">
        <v>180000</v>
      </c>
      <c r="S102" s="53">
        <f t="shared" si="2"/>
        <v>-83864.286963618724</v>
      </c>
    </row>
    <row r="103" spans="17:19" x14ac:dyDescent="0.3">
      <c r="Q103" s="158"/>
      <c r="R103" s="158">
        <v>182000</v>
      </c>
      <c r="S103" s="53">
        <f t="shared" si="2"/>
        <v>-86890.860866445204</v>
      </c>
    </row>
    <row r="104" spans="17:19" x14ac:dyDescent="0.3">
      <c r="Q104" s="158"/>
      <c r="R104" s="158">
        <v>184000</v>
      </c>
      <c r="S104" s="53">
        <f t="shared" si="2"/>
        <v>-89917.835200900154</v>
      </c>
    </row>
    <row r="105" spans="17:19" x14ac:dyDescent="0.3">
      <c r="Q105" s="158"/>
      <c r="R105" s="158">
        <v>186000</v>
      </c>
      <c r="S105" s="53">
        <f t="shared" si="2"/>
        <v>-92944.715962708986</v>
      </c>
    </row>
    <row r="106" spans="17:19" x14ac:dyDescent="0.3">
      <c r="Q106" s="158"/>
      <c r="R106" s="158">
        <v>188000</v>
      </c>
      <c r="S106" s="53">
        <f t="shared" si="2"/>
        <v>-95971.030253267003</v>
      </c>
    </row>
    <row r="107" spans="17:19" x14ac:dyDescent="0.3">
      <c r="Q107" s="158"/>
      <c r="R107" s="158">
        <v>190000</v>
      </c>
      <c r="S107" s="53">
        <f t="shared" si="2"/>
        <v>-98996.325599400836</v>
      </c>
    </row>
    <row r="108" spans="17:19" x14ac:dyDescent="0.3">
      <c r="Q108" s="158"/>
      <c r="R108" s="158">
        <v>192000</v>
      </c>
      <c r="S108" s="53">
        <f t="shared" si="2"/>
        <v>-102020.16929264653</v>
      </c>
    </row>
    <row r="109" spans="17:19" x14ac:dyDescent="0.3">
      <c r="Q109" s="158"/>
      <c r="R109" s="158">
        <v>194000</v>
      </c>
      <c r="S109" s="53">
        <f t="shared" si="2"/>
        <v>-105042.14774751948</v>
      </c>
    </row>
    <row r="110" spans="17:19" x14ac:dyDescent="0.3">
      <c r="Q110" s="158"/>
      <c r="R110" s="158">
        <v>196000</v>
      </c>
      <c r="S110" s="53">
        <f t="shared" si="2"/>
        <v>-108061.86587826374</v>
      </c>
    </row>
    <row r="111" spans="17:19" x14ac:dyDescent="0.3">
      <c r="Q111" s="158"/>
      <c r="R111" s="158">
        <v>198000</v>
      </c>
      <c r="S111" s="53">
        <f t="shared" si="2"/>
        <v>-111078.94649358311</v>
      </c>
    </row>
    <row r="112" spans="17:19" x14ac:dyDescent="0.3">
      <c r="Q112" s="158"/>
      <c r="R112" s="158">
        <v>200000</v>
      </c>
      <c r="S112" s="53">
        <f t="shared" si="2"/>
        <v>-114093.02970886762</v>
      </c>
    </row>
    <row r="113" spans="17:19" x14ac:dyDescent="0.3">
      <c r="Q113" s="158"/>
      <c r="R113" s="158">
        <v>202000</v>
      </c>
      <c r="S113" s="53">
        <f t="shared" si="2"/>
        <v>-117103.77237544334</v>
      </c>
    </row>
    <row r="114" spans="17:19" x14ac:dyDescent="0.3">
      <c r="Q114" s="158"/>
      <c r="R114" s="158">
        <v>204000</v>
      </c>
      <c r="S114" s="53">
        <f t="shared" si="2"/>
        <v>-120110.84752638362</v>
      </c>
    </row>
    <row r="115" spans="17:19" x14ac:dyDescent="0.3">
      <c r="Q115" s="158"/>
      <c r="R115" s="158">
        <v>206000</v>
      </c>
      <c r="S115" s="53">
        <f t="shared" si="2"/>
        <v>-123113.94383843438</v>
      </c>
    </row>
    <row r="116" spans="17:19" x14ac:dyDescent="0.3">
      <c r="Q116" s="158"/>
      <c r="R116" s="158">
        <v>208000</v>
      </c>
      <c r="S116" s="53">
        <f t="shared" si="2"/>
        <v>-126112.76510961492</v>
      </c>
    </row>
    <row r="117" spans="17:19" x14ac:dyDescent="0.3">
      <c r="Q117" s="158"/>
      <c r="R117" s="158">
        <v>210000</v>
      </c>
      <c r="S117" s="53">
        <f t="shared" si="2"/>
        <v>-129107.02975206981</v>
      </c>
    </row>
    <row r="118" spans="17:19" x14ac:dyDescent="0.3">
      <c r="Q118" s="158"/>
      <c r="R118" s="158">
        <v>212000</v>
      </c>
      <c r="S118" s="53">
        <f t="shared" si="2"/>
        <v>-132096.47029975604</v>
      </c>
    </row>
    <row r="119" spans="17:19" x14ac:dyDescent="0.3">
      <c r="Q119" s="158"/>
      <c r="R119" s="158">
        <v>214000</v>
      </c>
      <c r="S119" s="53">
        <f t="shared" si="2"/>
        <v>-135080.83293056226</v>
      </c>
    </row>
    <row r="120" spans="17:19" x14ac:dyDescent="0.3">
      <c r="Q120" s="158"/>
      <c r="R120" s="158">
        <v>216000</v>
      </c>
      <c r="S120" s="53">
        <f t="shared" si="2"/>
        <v>-138059.87700246662</v>
      </c>
    </row>
    <row r="121" spans="17:19" x14ac:dyDescent="0.3">
      <c r="Q121" s="158"/>
      <c r="R121" s="158">
        <v>218000</v>
      </c>
      <c r="S121" s="53">
        <f t="shared" si="2"/>
        <v>-141033.37460334948</v>
      </c>
    </row>
    <row r="122" spans="17:19" x14ac:dyDescent="0.3">
      <c r="Q122" s="158"/>
      <c r="R122" s="158">
        <v>220000</v>
      </c>
      <c r="S122" s="53">
        <f t="shared" si="2"/>
        <v>-144001.11011408898</v>
      </c>
    </row>
    <row r="123" spans="17:19" x14ac:dyDescent="0.3">
      <c r="Q123" s="158"/>
      <c r="R123" s="158">
        <v>222000</v>
      </c>
      <c r="S123" s="53">
        <f t="shared" si="2"/>
        <v>-146962.87978457479</v>
      </c>
    </row>
    <row r="124" spans="17:19" x14ac:dyDescent="0.3">
      <c r="Q124" s="158"/>
      <c r="R124" s="158">
        <v>224000</v>
      </c>
      <c r="S124" s="53">
        <f t="shared" si="2"/>
        <v>-149918.49132228736</v>
      </c>
    </row>
    <row r="125" spans="17:19" x14ac:dyDescent="0.3">
      <c r="Q125" s="158"/>
      <c r="R125" s="158">
        <v>226000</v>
      </c>
      <c r="S125" s="53">
        <f t="shared" si="2"/>
        <v>-152867.76349309686</v>
      </c>
    </row>
    <row r="126" spans="17:19" x14ac:dyDescent="0.3">
      <c r="Q126" s="158"/>
      <c r="R126" s="158">
        <v>228000</v>
      </c>
      <c r="S126" s="53">
        <f t="shared" si="2"/>
        <v>-155810.52573394723</v>
      </c>
    </row>
    <row r="127" spans="17:19" x14ac:dyDescent="0.3">
      <c r="Q127" s="158"/>
      <c r="R127" s="158">
        <v>230000</v>
      </c>
      <c r="S127" s="53">
        <f t="shared" si="2"/>
        <v>-158746.61777709765</v>
      </c>
    </row>
    <row r="128" spans="17:19" x14ac:dyDescent="0.3">
      <c r="Q128" s="158"/>
      <c r="R128" s="158">
        <v>232000</v>
      </c>
      <c r="S128" s="53">
        <f t="shared" si="2"/>
        <v>-161675.889285604</v>
      </c>
    </row>
    <row r="129" spans="17:19" x14ac:dyDescent="0.3">
      <c r="Q129" s="158"/>
      <c r="R129" s="158">
        <v>234000</v>
      </c>
      <c r="S129" s="53">
        <f t="shared" si="2"/>
        <v>-164598.19949972932</v>
      </c>
    </row>
    <row r="130" spans="17:19" x14ac:dyDescent="0.3">
      <c r="Q130" s="158"/>
      <c r="R130" s="158">
        <v>236000</v>
      </c>
      <c r="S130" s="53">
        <f t="shared" si="2"/>
        <v>-167513.41689398262</v>
      </c>
    </row>
    <row r="131" spans="17:19" x14ac:dyDescent="0.3">
      <c r="Q131" s="158"/>
      <c r="R131" s="158">
        <v>238000</v>
      </c>
      <c r="S131" s="53">
        <f t="shared" si="2"/>
        <v>-170421.41884449136</v>
      </c>
    </row>
    <row r="132" spans="17:19" x14ac:dyDescent="0.3">
      <c r="Q132" s="158"/>
      <c r="R132" s="158">
        <v>240000</v>
      </c>
      <c r="S132" s="53">
        <f t="shared" si="2"/>
        <v>-173322.09130642191</v>
      </c>
    </row>
    <row r="133" spans="17:19" x14ac:dyDescent="0.3">
      <c r="Q133" s="158"/>
      <c r="R133" s="158">
        <v>242000</v>
      </c>
      <c r="S133" s="53">
        <f t="shared" si="2"/>
        <v>-176215.32850116931</v>
      </c>
    </row>
    <row r="134" spans="17:19" x14ac:dyDescent="0.3">
      <c r="Q134" s="158"/>
      <c r="R134" s="158">
        <v>244000</v>
      </c>
      <c r="S134" s="53">
        <f t="shared" si="2"/>
        <v>-179101.03261304469</v>
      </c>
    </row>
    <row r="135" spans="17:19" x14ac:dyDescent="0.3">
      <c r="Q135" s="158"/>
      <c r="R135" s="158">
        <v>246000</v>
      </c>
      <c r="S135" s="53">
        <f t="shared" si="2"/>
        <v>-181979.11349519726</v>
      </c>
    </row>
    <row r="136" spans="17:19" x14ac:dyDescent="0.3">
      <c r="Q136" s="158"/>
      <c r="R136" s="158">
        <v>248000</v>
      </c>
      <c r="S136" s="53">
        <f t="shared" si="2"/>
        <v>-184849.48838451237</v>
      </c>
    </row>
    <row r="137" spans="17:19" x14ac:dyDescent="0.3">
      <c r="Q137" s="158"/>
      <c r="R137" s="158">
        <v>250000</v>
      </c>
      <c r="S137" s="53">
        <f t="shared" si="2"/>
        <v>-187712.08162523661</v>
      </c>
    </row>
    <row r="138" spans="17:19" x14ac:dyDescent="0.3">
      <c r="Q138" s="158"/>
      <c r="R138" s="158">
        <v>252000</v>
      </c>
      <c r="S138" s="53">
        <f t="shared" si="2"/>
        <v>-190566.82440108521</v>
      </c>
    </row>
    <row r="139" spans="17:19" x14ac:dyDescent="0.3">
      <c r="Q139" s="158"/>
      <c r="R139" s="158">
        <v>254000</v>
      </c>
      <c r="S139" s="53">
        <f t="shared" si="2"/>
        <v>-193413.65447559539</v>
      </c>
    </row>
    <row r="140" spans="17:19" x14ac:dyDescent="0.3">
      <c r="Q140" s="158"/>
      <c r="R140" s="158">
        <v>256000</v>
      </c>
      <c r="S140" s="53">
        <f t="shared" si="2"/>
        <v>-196252.51594049379</v>
      </c>
    </row>
    <row r="141" spans="17:19" x14ac:dyDescent="0.3">
      <c r="Q141" s="158"/>
      <c r="R141" s="158">
        <v>258000</v>
      </c>
      <c r="S141" s="53">
        <f t="shared" ref="S141:S204" si="3">($R141*EXP($I$20-$I$21*$R141)-$R141)</f>
        <v>-199083.35897185397</v>
      </c>
    </row>
    <row r="142" spans="17:19" x14ac:dyDescent="0.3">
      <c r="Q142" s="158"/>
      <c r="R142" s="158">
        <v>260000</v>
      </c>
      <c r="S142" s="53">
        <f t="shared" si="3"/>
        <v>-201906.13959382431</v>
      </c>
    </row>
    <row r="143" spans="17:19" x14ac:dyDescent="0.3">
      <c r="Q143" s="158"/>
      <c r="R143" s="158">
        <v>262000</v>
      </c>
      <c r="S143" s="53">
        <f t="shared" si="3"/>
        <v>-204720.81944971409</v>
      </c>
    </row>
    <row r="144" spans="17:19" x14ac:dyDescent="0.3">
      <c r="Q144" s="158"/>
      <c r="R144" s="158">
        <v>264000</v>
      </c>
      <c r="S144" s="53">
        <f t="shared" si="3"/>
        <v>-207527.36558022958</v>
      </c>
    </row>
    <row r="145" spans="17:19" x14ac:dyDescent="0.3">
      <c r="Q145" s="158"/>
      <c r="R145" s="158">
        <v>266000</v>
      </c>
      <c r="S145" s="53">
        <f t="shared" si="3"/>
        <v>-210325.75020865875</v>
      </c>
    </row>
    <row r="146" spans="17:19" x14ac:dyDescent="0.3">
      <c r="Q146" s="158"/>
      <c r="R146" s="158">
        <v>268000</v>
      </c>
      <c r="S146" s="53">
        <f t="shared" si="3"/>
        <v>-213115.95053280797</v>
      </c>
    </row>
    <row r="147" spans="17:19" x14ac:dyDescent="0.3">
      <c r="Q147" s="158"/>
      <c r="R147" s="158">
        <v>270000</v>
      </c>
      <c r="S147" s="53">
        <f t="shared" si="3"/>
        <v>-215897.94852349933</v>
      </c>
    </row>
    <row r="148" spans="17:19" x14ac:dyDescent="0.3">
      <c r="Q148" s="158"/>
      <c r="R148" s="158">
        <v>272000</v>
      </c>
      <c r="S148" s="53">
        <f t="shared" si="3"/>
        <v>-218671.73072944288</v>
      </c>
    </row>
    <row r="149" spans="17:19" x14ac:dyDescent="0.3">
      <c r="Q149" s="158"/>
      <c r="R149" s="158">
        <v>274000</v>
      </c>
      <c r="S149" s="53">
        <f t="shared" si="3"/>
        <v>-221437.28808830163</v>
      </c>
    </row>
    <row r="150" spans="17:19" x14ac:dyDescent="0.3">
      <c r="Q150" s="158"/>
      <c r="R150" s="158">
        <v>276000</v>
      </c>
      <c r="S150" s="53">
        <f t="shared" si="3"/>
        <v>-224194.61574377457</v>
      </c>
    </row>
    <row r="151" spans="17:19" x14ac:dyDescent="0.3">
      <c r="Q151" s="158"/>
      <c r="R151" s="158">
        <v>278000</v>
      </c>
      <c r="S151" s="53">
        <f t="shared" si="3"/>
        <v>-226943.71286852437</v>
      </c>
    </row>
    <row r="152" spans="17:19" x14ac:dyDescent="0.3">
      <c r="Q152" s="158"/>
      <c r="R152" s="158">
        <v>280000</v>
      </c>
      <c r="S152" s="53">
        <f t="shared" si="3"/>
        <v>-229684.58249278401</v>
      </c>
    </row>
    <row r="153" spans="17:19" x14ac:dyDescent="0.3">
      <c r="Q153" s="158"/>
      <c r="R153" s="158">
        <v>282000</v>
      </c>
      <c r="S153" s="53">
        <f t="shared" si="3"/>
        <v>-232417.23133847944</v>
      </c>
    </row>
    <row r="154" spans="17:19" x14ac:dyDescent="0.3">
      <c r="Q154" s="158"/>
      <c r="R154" s="158">
        <v>284000</v>
      </c>
      <c r="S154" s="53">
        <f t="shared" si="3"/>
        <v>-235141.66965871002</v>
      </c>
    </row>
    <row r="155" spans="17:19" x14ac:dyDescent="0.3">
      <c r="Q155" s="158"/>
      <c r="R155" s="158">
        <v>286000</v>
      </c>
      <c r="S155" s="53">
        <f t="shared" si="3"/>
        <v>-237857.91108243261</v>
      </c>
    </row>
    <row r="156" spans="17:19" x14ac:dyDescent="0.3">
      <c r="Q156" s="158"/>
      <c r="R156" s="158">
        <v>288000</v>
      </c>
      <c r="S156" s="53">
        <f t="shared" si="3"/>
        <v>-240565.97246420063</v>
      </c>
    </row>
    <row r="157" spans="17:19" x14ac:dyDescent="0.3">
      <c r="Q157" s="158"/>
      <c r="R157" s="158">
        <v>290000</v>
      </c>
      <c r="S157" s="53">
        <f t="shared" si="3"/>
        <v>-243265.87373881089</v>
      </c>
    </row>
    <row r="158" spans="17:19" x14ac:dyDescent="0.3">
      <c r="Q158" s="158"/>
      <c r="R158" s="158">
        <v>292000</v>
      </c>
      <c r="S158" s="53">
        <f t="shared" si="3"/>
        <v>-245957.63778071754</v>
      </c>
    </row>
    <row r="159" spans="17:19" x14ac:dyDescent="0.3">
      <c r="Q159" s="158"/>
      <c r="R159" s="158">
        <v>294000</v>
      </c>
      <c r="S159" s="53">
        <f t="shared" si="3"/>
        <v>-248641.29026807478</v>
      </c>
    </row>
    <row r="160" spans="17:19" x14ac:dyDescent="0.3">
      <c r="Q160" s="158"/>
      <c r="R160" s="158">
        <v>296000</v>
      </c>
      <c r="S160" s="53">
        <f t="shared" si="3"/>
        <v>-251316.85955127416</v>
      </c>
    </row>
    <row r="161" spans="17:19" x14ac:dyDescent="0.3">
      <c r="Q161" s="158"/>
      <c r="R161" s="158">
        <v>298000</v>
      </c>
      <c r="S161" s="53">
        <f t="shared" si="3"/>
        <v>-253984.37652584564</v>
      </c>
    </row>
    <row r="162" spans="17:19" x14ac:dyDescent="0.3">
      <c r="Q162" s="158"/>
      <c r="R162" s="158">
        <v>300000</v>
      </c>
      <c r="S162" s="53">
        <f t="shared" si="3"/>
        <v>-256643.874509596</v>
      </c>
    </row>
    <row r="163" spans="17:19" x14ac:dyDescent="0.3">
      <c r="Q163" s="158"/>
      <c r="R163" s="158">
        <v>302000</v>
      </c>
      <c r="S163" s="53">
        <f t="shared" si="3"/>
        <v>-259295.38912386048</v>
      </c>
    </row>
    <row r="164" spans="17:19" x14ac:dyDescent="0.3">
      <c r="Q164" s="158"/>
      <c r="R164" s="158">
        <v>304000</v>
      </c>
      <c r="S164" s="53">
        <f t="shared" si="3"/>
        <v>-261938.95817874736</v>
      </c>
    </row>
    <row r="165" spans="17:19" x14ac:dyDescent="0.3">
      <c r="Q165" s="158"/>
      <c r="R165" s="158">
        <v>306000</v>
      </c>
      <c r="S165" s="53">
        <f t="shared" si="3"/>
        <v>-264574.6215622591</v>
      </c>
    </row>
    <row r="166" spans="17:19" x14ac:dyDescent="0.3">
      <c r="Q166" s="158"/>
      <c r="R166" s="158">
        <v>308000</v>
      </c>
      <c r="S166" s="53">
        <f t="shared" si="3"/>
        <v>-267202.42113317549</v>
      </c>
    </row>
    <row r="167" spans="17:19" x14ac:dyDescent="0.3">
      <c r="Q167" s="158"/>
      <c r="R167" s="158">
        <v>310000</v>
      </c>
      <c r="S167" s="53">
        <f t="shared" si="3"/>
        <v>-269822.40061758924</v>
      </c>
    </row>
    <row r="168" spans="17:19" x14ac:dyDescent="0.3">
      <c r="Q168" s="158"/>
      <c r="R168" s="158">
        <v>312000</v>
      </c>
      <c r="S168" s="53">
        <f t="shared" si="3"/>
        <v>-272434.60550898447</v>
      </c>
    </row>
    <row r="169" spans="17:19" x14ac:dyDescent="0.3">
      <c r="Q169" s="158"/>
      <c r="R169" s="158">
        <v>314000</v>
      </c>
      <c r="S169" s="53">
        <f t="shared" si="3"/>
        <v>-275039.08297175611</v>
      </c>
    </row>
    <row r="170" spans="17:19" x14ac:dyDescent="0.3">
      <c r="Q170" s="158"/>
      <c r="R170" s="158">
        <v>316000</v>
      </c>
      <c r="S170" s="53">
        <f t="shared" si="3"/>
        <v>-277635.88174806559</v>
      </c>
    </row>
    <row r="171" spans="17:19" x14ac:dyDescent="0.3">
      <c r="Q171" s="158"/>
      <c r="R171" s="158">
        <v>318000</v>
      </c>
      <c r="S171" s="53">
        <f t="shared" si="3"/>
        <v>-280225.05206793593</v>
      </c>
    </row>
    <row r="172" spans="17:19" x14ac:dyDescent="0.3">
      <c r="Q172" s="158"/>
      <c r="R172" s="158">
        <v>320000</v>
      </c>
      <c r="S172" s="53">
        <f t="shared" si="3"/>
        <v>-282806.64556248841</v>
      </c>
    </row>
    <row r="173" spans="17:19" x14ac:dyDescent="0.3">
      <c r="Q173" s="158"/>
      <c r="R173" s="158">
        <v>322000</v>
      </c>
      <c r="S173" s="53">
        <f t="shared" si="3"/>
        <v>-285380.71518022817</v>
      </c>
    </row>
    <row r="174" spans="17:19" x14ac:dyDescent="0.3">
      <c r="Q174" s="158"/>
      <c r="R174" s="158">
        <v>324000</v>
      </c>
      <c r="S174" s="53">
        <f t="shared" si="3"/>
        <v>-287947.31510628719</v>
      </c>
    </row>
    <row r="175" spans="17:19" x14ac:dyDescent="0.3">
      <c r="Q175" s="158"/>
      <c r="R175" s="158">
        <v>326000</v>
      </c>
      <c r="S175" s="53">
        <f t="shared" si="3"/>
        <v>-290506.50068453583</v>
      </c>
    </row>
    <row r="176" spans="17:19" x14ac:dyDescent="0.3">
      <c r="Q176" s="158"/>
      <c r="R176" s="158">
        <v>328000</v>
      </c>
      <c r="S176" s="53">
        <f t="shared" si="3"/>
        <v>-293058.32834247744</v>
      </c>
    </row>
    <row r="177" spans="17:19" x14ac:dyDescent="0.3">
      <c r="Q177" s="158"/>
      <c r="R177" s="158">
        <v>330000</v>
      </c>
      <c r="S177" s="53">
        <f t="shared" si="3"/>
        <v>-295602.85551884159</v>
      </c>
    </row>
    <row r="178" spans="17:19" x14ac:dyDescent="0.3">
      <c r="Q178" s="158"/>
      <c r="R178" s="158">
        <v>332000</v>
      </c>
      <c r="S178" s="53">
        <f t="shared" si="3"/>
        <v>-298140.14059379511</v>
      </c>
    </row>
    <row r="179" spans="17:19" x14ac:dyDescent="0.3">
      <c r="Q179" s="158"/>
      <c r="R179" s="158">
        <v>334000</v>
      </c>
      <c r="S179" s="53">
        <f t="shared" si="3"/>
        <v>-300670.24282169092</v>
      </c>
    </row>
    <row r="180" spans="17:19" x14ac:dyDescent="0.3">
      <c r="Q180" s="158"/>
      <c r="R180" s="158">
        <v>336000</v>
      </c>
      <c r="S180" s="53">
        <f t="shared" si="3"/>
        <v>-303193.22226627904</v>
      </c>
    </row>
    <row r="181" spans="17:19" x14ac:dyDescent="0.3">
      <c r="Q181" s="158"/>
      <c r="R181" s="158">
        <v>338000</v>
      </c>
      <c r="S181" s="53">
        <f t="shared" si="3"/>
        <v>-305709.13973830291</v>
      </c>
    </row>
    <row r="182" spans="17:19" x14ac:dyDescent="0.3">
      <c r="Q182" s="158"/>
      <c r="R182" s="158">
        <v>340000</v>
      </c>
      <c r="S182" s="53">
        <f t="shared" si="3"/>
        <v>-308218.05673541036</v>
      </c>
    </row>
    <row r="183" spans="17:19" x14ac:dyDescent="0.3">
      <c r="Q183" s="158"/>
      <c r="R183" s="158">
        <v>342000</v>
      </c>
      <c r="S183" s="53">
        <f t="shared" si="3"/>
        <v>-310720.03538430721</v>
      </c>
    </row>
    <row r="184" spans="17:19" x14ac:dyDescent="0.3">
      <c r="Q184" s="158"/>
      <c r="R184" s="158">
        <v>344000</v>
      </c>
      <c r="S184" s="53">
        <f t="shared" si="3"/>
        <v>-313215.13838508481</v>
      </c>
    </row>
    <row r="185" spans="17:19" x14ac:dyDescent="0.3">
      <c r="Q185" s="158"/>
      <c r="R185" s="158">
        <v>346000</v>
      </c>
      <c r="S185" s="53">
        <f t="shared" si="3"/>
        <v>-315703.42895765521</v>
      </c>
    </row>
    <row r="186" spans="17:19" x14ac:dyDescent="0.3">
      <c r="Q186" s="158"/>
      <c r="R186" s="158">
        <v>348000</v>
      </c>
      <c r="S186" s="53">
        <f t="shared" si="3"/>
        <v>-318184.97079022886</v>
      </c>
    </row>
    <row r="187" spans="17:19" x14ac:dyDescent="0.3">
      <c r="Q187" s="158"/>
      <c r="R187" s="158">
        <v>350000</v>
      </c>
      <c r="S187" s="53">
        <f t="shared" si="3"/>
        <v>-320659.82798977091</v>
      </c>
    </row>
    <row r="188" spans="17:19" x14ac:dyDescent="0.3">
      <c r="Q188" s="158"/>
      <c r="R188" s="158">
        <v>352000</v>
      </c>
      <c r="S188" s="53">
        <f t="shared" si="3"/>
        <v>-323128.06503437593</v>
      </c>
    </row>
    <row r="189" spans="17:19" x14ac:dyDescent="0.3">
      <c r="Q189" s="158"/>
      <c r="R189" s="158">
        <v>354000</v>
      </c>
      <c r="S189" s="53">
        <f t="shared" si="3"/>
        <v>-325589.74672750075</v>
      </c>
    </row>
    <row r="190" spans="17:19" x14ac:dyDescent="0.3">
      <c r="Q190" s="158"/>
      <c r="R190" s="158">
        <v>356000</v>
      </c>
      <c r="S190" s="53">
        <f t="shared" si="3"/>
        <v>-328044.93815399718</v>
      </c>
    </row>
    <row r="191" spans="17:19" x14ac:dyDescent="0.3">
      <c r="Q191" s="158"/>
      <c r="R191" s="158">
        <v>358000</v>
      </c>
      <c r="S191" s="53">
        <f t="shared" si="3"/>
        <v>-330493.70463788894</v>
      </c>
    </row>
    <row r="192" spans="17:19" x14ac:dyDescent="0.3">
      <c r="Q192" s="158"/>
      <c r="R192" s="158">
        <v>360000</v>
      </c>
      <c r="S192" s="53">
        <f t="shared" si="3"/>
        <v>-332936.11170183751</v>
      </c>
    </row>
    <row r="193" spans="17:19" x14ac:dyDescent="0.3">
      <c r="Q193" s="158"/>
      <c r="R193" s="158">
        <v>362000</v>
      </c>
      <c r="S193" s="53">
        <f t="shared" si="3"/>
        <v>-335372.22502824437</v>
      </c>
    </row>
    <row r="194" spans="17:19" x14ac:dyDescent="0.3">
      <c r="Q194" s="158"/>
      <c r="R194" s="158">
        <v>364000</v>
      </c>
      <c r="S194" s="53">
        <f t="shared" si="3"/>
        <v>-337802.11042193673</v>
      </c>
    </row>
    <row r="195" spans="17:19" x14ac:dyDescent="0.3">
      <c r="Q195" s="158"/>
      <c r="R195" s="158">
        <v>366000</v>
      </c>
      <c r="S195" s="53">
        <f t="shared" si="3"/>
        <v>-340225.83377438801</v>
      </c>
    </row>
    <row r="196" spans="17:19" x14ac:dyDescent="0.3">
      <c r="Q196" s="158"/>
      <c r="R196" s="158">
        <v>368000</v>
      </c>
      <c r="S196" s="53">
        <f t="shared" si="3"/>
        <v>-342643.46102942328</v>
      </c>
    </row>
    <row r="197" spans="17:19" x14ac:dyDescent="0.3">
      <c r="Q197" s="158"/>
      <c r="R197" s="158">
        <v>370000</v>
      </c>
      <c r="S197" s="53">
        <f t="shared" si="3"/>
        <v>-345055.05815036269</v>
      </c>
    </row>
    <row r="198" spans="17:19" x14ac:dyDescent="0.3">
      <c r="Q198" s="158"/>
      <c r="R198" s="158">
        <v>372000</v>
      </c>
      <c r="S198" s="53">
        <f t="shared" si="3"/>
        <v>-347460.69108855643</v>
      </c>
    </row>
    <row r="199" spans="17:19" x14ac:dyDescent="0.3">
      <c r="Q199" s="158"/>
      <c r="R199" s="158">
        <v>374000</v>
      </c>
      <c r="S199" s="53">
        <f t="shared" si="3"/>
        <v>-349860.42575326702</v>
      </c>
    </row>
    <row r="200" spans="17:19" x14ac:dyDescent="0.3">
      <c r="Q200" s="158"/>
      <c r="R200" s="158">
        <v>376000</v>
      </c>
      <c r="S200" s="53">
        <f t="shared" si="3"/>
        <v>-352254.32798285526</v>
      </c>
    </row>
    <row r="201" spans="17:19" x14ac:dyDescent="0.3">
      <c r="Q201" s="158"/>
      <c r="R201" s="158">
        <v>378000</v>
      </c>
      <c r="S201" s="53">
        <f t="shared" si="3"/>
        <v>-354642.4635172275</v>
      </c>
    </row>
    <row r="202" spans="17:19" x14ac:dyDescent="0.3">
      <c r="Q202" s="158"/>
      <c r="R202" s="158">
        <v>380000</v>
      </c>
      <c r="S202" s="53">
        <f t="shared" si="3"/>
        <v>-357024.89797150344</v>
      </c>
    </row>
    <row r="203" spans="17:19" x14ac:dyDescent="0.3">
      <c r="Q203" s="158"/>
      <c r="R203" s="158">
        <v>382000</v>
      </c>
      <c r="S203" s="53">
        <f t="shared" si="3"/>
        <v>-359401.69681086426</v>
      </c>
    </row>
    <row r="204" spans="17:19" x14ac:dyDescent="0.3">
      <c r="Q204" s="158"/>
      <c r="R204" s="158">
        <v>384000</v>
      </c>
      <c r="S204" s="53">
        <f t="shared" si="3"/>
        <v>-361772.92532654363</v>
      </c>
    </row>
    <row r="205" spans="17:19" x14ac:dyDescent="0.3">
      <c r="Q205" s="158"/>
      <c r="R205" s="158">
        <v>386000</v>
      </c>
      <c r="S205" s="53">
        <f t="shared" ref="S205:S268" si="4">($R205*EXP($I$20-$I$21*$R205)-$R205)</f>
        <v>-364138.64861292177</v>
      </c>
    </row>
    <row r="206" spans="17:19" x14ac:dyDescent="0.3">
      <c r="Q206" s="158"/>
      <c r="R206" s="158">
        <v>388000</v>
      </c>
      <c r="S206" s="53">
        <f t="shared" si="4"/>
        <v>-366498.93154568889</v>
      </c>
    </row>
    <row r="207" spans="17:19" x14ac:dyDescent="0.3">
      <c r="Q207" s="158"/>
      <c r="R207" s="158">
        <v>390000</v>
      </c>
      <c r="S207" s="53">
        <f t="shared" si="4"/>
        <v>-368853.83876104048</v>
      </c>
    </row>
    <row r="208" spans="17:19" x14ac:dyDescent="0.3">
      <c r="Q208" s="158"/>
      <c r="R208" s="158">
        <v>392000</v>
      </c>
      <c r="S208" s="53">
        <f t="shared" si="4"/>
        <v>-371203.43463587062</v>
      </c>
    </row>
    <row r="209" spans="17:19" x14ac:dyDescent="0.3">
      <c r="Q209" s="158"/>
      <c r="R209" s="158">
        <v>394000</v>
      </c>
      <c r="S209" s="53">
        <f t="shared" si="4"/>
        <v>-373547.78326893126</v>
      </c>
    </row>
    <row r="210" spans="17:19" x14ac:dyDescent="0.3">
      <c r="Q210" s="158"/>
      <c r="R210" s="158">
        <v>396000</v>
      </c>
      <c r="S210" s="53">
        <f t="shared" si="4"/>
        <v>-375886.94846292253</v>
      </c>
    </row>
    <row r="211" spans="17:19" x14ac:dyDescent="0.3">
      <c r="Q211" s="158"/>
      <c r="R211" s="158">
        <v>398000</v>
      </c>
      <c r="S211" s="53">
        <f t="shared" si="4"/>
        <v>-378220.99370748526</v>
      </c>
    </row>
    <row r="212" spans="17:19" x14ac:dyDescent="0.3">
      <c r="Q212" s="158"/>
      <c r="R212" s="158">
        <v>400000</v>
      </c>
      <c r="S212" s="53">
        <f t="shared" si="4"/>
        <v>-380549.98216306348</v>
      </c>
    </row>
    <row r="213" spans="17:19" x14ac:dyDescent="0.3">
      <c r="Q213" s="158"/>
      <c r="R213" s="158">
        <v>402000</v>
      </c>
      <c r="S213" s="53">
        <f t="shared" si="4"/>
        <v>-382873.97664560814</v>
      </c>
    </row>
    <row r="214" spans="17:19" x14ac:dyDescent="0.3">
      <c r="Q214" s="158"/>
      <c r="R214" s="158">
        <v>404000</v>
      </c>
      <c r="S214" s="53">
        <f t="shared" si="4"/>
        <v>-385193.03961209237</v>
      </c>
    </row>
    <row r="215" spans="17:19" x14ac:dyDescent="0.3">
      <c r="Q215" s="158"/>
      <c r="R215" s="158">
        <v>406000</v>
      </c>
      <c r="S215" s="53">
        <f t="shared" si="4"/>
        <v>-387507.23314681178</v>
      </c>
    </row>
    <row r="216" spans="17:19" x14ac:dyDescent="0.3">
      <c r="Q216" s="158"/>
      <c r="R216" s="158">
        <v>408000</v>
      </c>
      <c r="S216" s="53">
        <f t="shared" si="4"/>
        <v>-389816.61894844164</v>
      </c>
    </row>
    <row r="217" spans="17:19" x14ac:dyDescent="0.3">
      <c r="Q217" s="158"/>
      <c r="R217" s="158">
        <v>410000</v>
      </c>
      <c r="S217" s="53">
        <f t="shared" si="4"/>
        <v>-392121.25831782469</v>
      </c>
    </row>
    <row r="218" spans="17:19" x14ac:dyDescent="0.3">
      <c r="Q218" s="158"/>
      <c r="R218" s="158">
        <v>412000</v>
      </c>
      <c r="S218" s="53">
        <f t="shared" si="4"/>
        <v>-394421.21214646462</v>
      </c>
    </row>
    <row r="219" spans="17:19" x14ac:dyDescent="0.3">
      <c r="Q219" s="158"/>
      <c r="R219" s="158">
        <v>414000</v>
      </c>
      <c r="S219" s="53">
        <f t="shared" si="4"/>
        <v>-396716.54090570059</v>
      </c>
    </row>
    <row r="220" spans="17:19" x14ac:dyDescent="0.3">
      <c r="Q220" s="158"/>
      <c r="R220" s="158">
        <v>416000</v>
      </c>
      <c r="S220" s="53">
        <f t="shared" si="4"/>
        <v>-399007.30463653756</v>
      </c>
    </row>
    <row r="221" spans="17:19" x14ac:dyDescent="0.3">
      <c r="Q221" s="158"/>
      <c r="R221" s="158">
        <v>418000</v>
      </c>
      <c r="S221" s="53">
        <f t="shared" si="4"/>
        <v>-401293.56294011092</v>
      </c>
    </row>
    <row r="222" spans="17:19" x14ac:dyDescent="0.3">
      <c r="Q222" s="158"/>
      <c r="R222" s="158">
        <v>420000</v>
      </c>
      <c r="S222" s="53">
        <f t="shared" si="4"/>
        <v>-403575.37496876146</v>
      </c>
    </row>
    <row r="223" spans="17:19" x14ac:dyDescent="0.3">
      <c r="Q223" s="158"/>
      <c r="R223" s="158">
        <v>422000</v>
      </c>
      <c r="S223" s="53">
        <f t="shared" si="4"/>
        <v>-405852.79941769945</v>
      </c>
    </row>
    <row r="224" spans="17:19" x14ac:dyDescent="0.3">
      <c r="Q224" s="158"/>
      <c r="R224" s="158">
        <v>424000</v>
      </c>
      <c r="S224" s="53">
        <f t="shared" si="4"/>
        <v>-408125.89451723645</v>
      </c>
    </row>
    <row r="225" spans="17:19" x14ac:dyDescent="0.3">
      <c r="Q225" s="158"/>
      <c r="R225" s="158">
        <v>426000</v>
      </c>
      <c r="S225" s="53">
        <f t="shared" si="4"/>
        <v>-410394.71802556404</v>
      </c>
    </row>
    <row r="226" spans="17:19" x14ac:dyDescent="0.3">
      <c r="Q226" s="158"/>
      <c r="R226" s="158">
        <v>428000</v>
      </c>
      <c r="S226" s="53">
        <f t="shared" si="4"/>
        <v>-412659.32722205983</v>
      </c>
    </row>
    <row r="227" spans="17:19" x14ac:dyDescent="0.3">
      <c r="Q227" s="158"/>
      <c r="R227" s="158">
        <v>430000</v>
      </c>
      <c r="S227" s="53">
        <f t="shared" si="4"/>
        <v>-414919.77890110132</v>
      </c>
    </row>
    <row r="228" spans="17:19" x14ac:dyDescent="0.3">
      <c r="Q228" s="158"/>
      <c r="R228" s="158">
        <v>432000</v>
      </c>
      <c r="S228" s="53">
        <f t="shared" si="4"/>
        <v>-417176.12936636864</v>
      </c>
    </row>
    <row r="229" spans="17:19" x14ac:dyDescent="0.3">
      <c r="Q229" s="158"/>
      <c r="R229" s="158">
        <v>434000</v>
      </c>
      <c r="S229" s="53">
        <f t="shared" si="4"/>
        <v>-419428.43442561792</v>
      </c>
    </row>
    <row r="230" spans="17:19" x14ac:dyDescent="0.3">
      <c r="Q230" s="158"/>
      <c r="R230" s="158">
        <v>436000</v>
      </c>
      <c r="S230" s="53">
        <f t="shared" si="4"/>
        <v>-421676.74938590819</v>
      </c>
    </row>
    <row r="231" spans="17:19" x14ac:dyDescent="0.3">
      <c r="Q231" s="158"/>
      <c r="R231" s="158">
        <v>438000</v>
      </c>
      <c r="S231" s="53">
        <f t="shared" si="4"/>
        <v>-423921.12904926395</v>
      </c>
    </row>
    <row r="232" spans="17:19" x14ac:dyDescent="0.3">
      <c r="Q232" s="158"/>
      <c r="R232" s="158">
        <v>440000</v>
      </c>
      <c r="S232" s="53">
        <f t="shared" si="4"/>
        <v>-426161.62770875741</v>
      </c>
    </row>
    <row r="233" spans="17:19" x14ac:dyDescent="0.3">
      <c r="Q233" s="158"/>
      <c r="R233" s="158">
        <v>442000</v>
      </c>
      <c r="S233" s="53">
        <f t="shared" si="4"/>
        <v>-428398.29914499406</v>
      </c>
    </row>
    <row r="234" spans="17:19" x14ac:dyDescent="0.3">
      <c r="Q234" s="158"/>
      <c r="R234" s="158">
        <v>444000</v>
      </c>
      <c r="S234" s="53">
        <f t="shared" si="4"/>
        <v>-430631.19662298606</v>
      </c>
    </row>
    <row r="235" spans="17:19" x14ac:dyDescent="0.3">
      <c r="Q235" s="158"/>
      <c r="R235" s="158">
        <v>446000</v>
      </c>
      <c r="S235" s="53">
        <f t="shared" si="4"/>
        <v>-432860.37288939848</v>
      </c>
    </row>
    <row r="236" spans="17:19" x14ac:dyDescent="0.3">
      <c r="Q236" s="158"/>
      <c r="R236" s="158">
        <v>448000</v>
      </c>
      <c r="S236" s="53">
        <f t="shared" si="4"/>
        <v>-435085.88017015351</v>
      </c>
    </row>
    <row r="237" spans="17:19" x14ac:dyDescent="0.3">
      <c r="Q237" s="158"/>
      <c r="R237" s="158">
        <v>450000</v>
      </c>
      <c r="S237" s="53">
        <f t="shared" si="4"/>
        <v>-437307.77016837872</v>
      </c>
    </row>
    <row r="238" spans="17:19" x14ac:dyDescent="0.3">
      <c r="Q238" s="158"/>
      <c r="R238" s="158">
        <v>452000</v>
      </c>
      <c r="S238" s="53">
        <f t="shared" si="4"/>
        <v>-439526.09406268573</v>
      </c>
    </row>
    <row r="239" spans="17:19" x14ac:dyDescent="0.3">
      <c r="Q239" s="158"/>
      <c r="R239" s="158">
        <v>454000</v>
      </c>
      <c r="S239" s="53">
        <f t="shared" si="4"/>
        <v>-441740.90250576567</v>
      </c>
    </row>
    <row r="240" spans="17:19" x14ac:dyDescent="0.3">
      <c r="Q240" s="158"/>
      <c r="R240" s="158">
        <v>456000</v>
      </c>
      <c r="S240" s="53">
        <f t="shared" si="4"/>
        <v>-443952.24562328868</v>
      </c>
    </row>
    <row r="241" spans="17:19" x14ac:dyDescent="0.3">
      <c r="Q241" s="158"/>
      <c r="R241" s="158">
        <v>458000</v>
      </c>
      <c r="S241" s="53">
        <f t="shared" si="4"/>
        <v>-446160.17301309539</v>
      </c>
    </row>
    <row r="242" spans="17:19" x14ac:dyDescent="0.3">
      <c r="Q242" s="158"/>
      <c r="R242" s="158">
        <v>460000</v>
      </c>
      <c r="S242" s="53">
        <f t="shared" si="4"/>
        <v>-448364.73374466784</v>
      </c>
    </row>
    <row r="243" spans="17:19" x14ac:dyDescent="0.3">
      <c r="Q243" s="158"/>
      <c r="R243" s="158">
        <v>462000</v>
      </c>
      <c r="S243" s="53">
        <f t="shared" si="4"/>
        <v>-450565.97635886818</v>
      </c>
    </row>
    <row r="244" spans="17:19" x14ac:dyDescent="0.3">
      <c r="Q244" s="158"/>
      <c r="R244" s="158">
        <v>464000</v>
      </c>
      <c r="S244" s="53">
        <f t="shared" si="4"/>
        <v>-452763.94886793429</v>
      </c>
    </row>
    <row r="245" spans="17:19" x14ac:dyDescent="0.3">
      <c r="Q245" s="158"/>
      <c r="R245" s="158">
        <v>466000</v>
      </c>
      <c r="S245" s="53">
        <f t="shared" si="4"/>
        <v>-454958.6987557208</v>
      </c>
    </row>
    <row r="246" spans="17:19" x14ac:dyDescent="0.3">
      <c r="Q246" s="158"/>
      <c r="R246" s="158">
        <v>468000</v>
      </c>
      <c r="S246" s="53">
        <f t="shared" si="4"/>
        <v>-457150.27297817561</v>
      </c>
    </row>
    <row r="247" spans="17:19" x14ac:dyDescent="0.3">
      <c r="Q247" s="158"/>
      <c r="R247" s="158">
        <v>470000</v>
      </c>
      <c r="S247" s="53">
        <f t="shared" si="4"/>
        <v>-459338.71796404064</v>
      </c>
    </row>
    <row r="248" spans="17:19" x14ac:dyDescent="0.3">
      <c r="Q248" s="158"/>
      <c r="R248" s="158">
        <v>472000</v>
      </c>
      <c r="S248" s="53">
        <f t="shared" si="4"/>
        <v>-461524.07961576816</v>
      </c>
    </row>
    <row r="249" spans="17:19" x14ac:dyDescent="0.3">
      <c r="Q249" s="158"/>
      <c r="R249" s="158">
        <v>474000</v>
      </c>
      <c r="S249" s="53">
        <f t="shared" si="4"/>
        <v>-463706.40331064217</v>
      </c>
    </row>
    <row r="250" spans="17:19" x14ac:dyDescent="0.3">
      <c r="Q250" s="158"/>
      <c r="R250" s="158">
        <v>476000</v>
      </c>
      <c r="S250" s="53">
        <f t="shared" si="4"/>
        <v>-465885.73390209576</v>
      </c>
    </row>
    <row r="251" spans="17:19" x14ac:dyDescent="0.3">
      <c r="Q251" s="158"/>
      <c r="R251" s="158">
        <v>478000</v>
      </c>
      <c r="S251" s="53">
        <f t="shared" si="4"/>
        <v>-468062.11572121584</v>
      </c>
    </row>
    <row r="252" spans="17:19" x14ac:dyDescent="0.3">
      <c r="Q252" s="158"/>
      <c r="R252" s="158">
        <v>480000</v>
      </c>
      <c r="S252" s="53">
        <f t="shared" si="4"/>
        <v>-470235.59257842624</v>
      </c>
    </row>
    <row r="253" spans="17:19" x14ac:dyDescent="0.3">
      <c r="Q253" s="158"/>
      <c r="R253" s="158">
        <v>482000</v>
      </c>
      <c r="S253" s="53">
        <f t="shared" si="4"/>
        <v>-472406.20776534057</v>
      </c>
    </row>
    <row r="254" spans="17:19" x14ac:dyDescent="0.3">
      <c r="Q254" s="158"/>
      <c r="R254" s="158">
        <v>484000</v>
      </c>
      <c r="S254" s="53">
        <f t="shared" si="4"/>
        <v>-474574.00405677734</v>
      </c>
    </row>
    <row r="255" spans="17:19" x14ac:dyDescent="0.3">
      <c r="Q255" s="158"/>
      <c r="R255" s="158">
        <v>486000</v>
      </c>
      <c r="S255" s="53">
        <f t="shared" si="4"/>
        <v>-476739.02371292916</v>
      </c>
    </row>
    <row r="256" spans="17:19" x14ac:dyDescent="0.3">
      <c r="Q256" s="158"/>
      <c r="R256" s="158">
        <v>488000</v>
      </c>
      <c r="S256" s="53">
        <f t="shared" si="4"/>
        <v>-478901.30848167813</v>
      </c>
    </row>
    <row r="257" spans="17:19" x14ac:dyDescent="0.3">
      <c r="Q257" s="158"/>
      <c r="R257" s="158">
        <v>490000</v>
      </c>
      <c r="S257" s="53">
        <f t="shared" si="4"/>
        <v>-481060.89960105083</v>
      </c>
    </row>
    <row r="258" spans="17:19" x14ac:dyDescent="0.3">
      <c r="Q258" s="158"/>
      <c r="R258" s="158">
        <v>492000</v>
      </c>
      <c r="S258" s="53">
        <f t="shared" si="4"/>
        <v>-483217.837801805</v>
      </c>
    </row>
    <row r="259" spans="17:19" x14ac:dyDescent="0.3">
      <c r="Q259" s="158"/>
      <c r="R259" s="158">
        <v>494000</v>
      </c>
      <c r="S259" s="53">
        <f t="shared" si="4"/>
        <v>-485372.16331014218</v>
      </c>
    </row>
    <row r="260" spans="17:19" x14ac:dyDescent="0.3">
      <c r="Q260" s="158"/>
      <c r="R260" s="158">
        <v>496000</v>
      </c>
      <c r="S260" s="53">
        <f t="shared" si="4"/>
        <v>-487523.91585053806</v>
      </c>
    </row>
    <row r="261" spans="17:19" x14ac:dyDescent="0.3">
      <c r="Q261" s="158"/>
      <c r="R261" s="158">
        <v>498000</v>
      </c>
      <c r="S261" s="53">
        <f t="shared" si="4"/>
        <v>-489673.13464868604</v>
      </c>
    </row>
    <row r="262" spans="17:19" x14ac:dyDescent="0.3">
      <c r="Q262" s="158"/>
      <c r="R262" s="158">
        <v>500000</v>
      </c>
      <c r="S262" s="53">
        <f t="shared" si="4"/>
        <v>-491819.85843454639</v>
      </c>
    </row>
    <row r="263" spans="17:19" x14ac:dyDescent="0.3">
      <c r="Q263" s="158"/>
      <c r="R263" s="158">
        <v>502000</v>
      </c>
      <c r="S263" s="53">
        <f t="shared" si="4"/>
        <v>-493964.125445496</v>
      </c>
    </row>
    <row r="264" spans="17:19" x14ac:dyDescent="0.3">
      <c r="Q264" s="158"/>
      <c r="R264" s="158">
        <v>504000</v>
      </c>
      <c r="S264" s="53">
        <f t="shared" si="4"/>
        <v>-496105.97342957207</v>
      </c>
    </row>
    <row r="265" spans="17:19" x14ac:dyDescent="0.3">
      <c r="Q265" s="158"/>
      <c r="R265" s="158">
        <v>506000</v>
      </c>
      <c r="S265" s="53">
        <f t="shared" si="4"/>
        <v>-498245.43964880548</v>
      </c>
    </row>
    <row r="266" spans="17:19" x14ac:dyDescent="0.3">
      <c r="Q266" s="158"/>
      <c r="R266" s="158">
        <v>508000</v>
      </c>
      <c r="S266" s="53">
        <f t="shared" si="4"/>
        <v>-500382.56088263693</v>
      </c>
    </row>
    <row r="267" spans="17:19" x14ac:dyDescent="0.3">
      <c r="Q267" s="158"/>
      <c r="R267" s="158">
        <v>510000</v>
      </c>
      <c r="S267" s="53">
        <f t="shared" si="4"/>
        <v>-502517.37343141244</v>
      </c>
    </row>
    <row r="268" spans="17:19" x14ac:dyDescent="0.3">
      <c r="Q268" s="158"/>
      <c r="R268" s="158">
        <v>512000</v>
      </c>
      <c r="S268" s="53">
        <f t="shared" si="4"/>
        <v>-504649.91311995132</v>
      </c>
    </row>
    <row r="269" spans="17:19" x14ac:dyDescent="0.3">
      <c r="Q269" s="158"/>
      <c r="R269" s="158">
        <v>514000</v>
      </c>
      <c r="S269" s="53">
        <f t="shared" ref="S269:S315" si="5">($R269*EXP($I$20-$I$21*$R269)-$R269)</f>
        <v>-506780.21530118381</v>
      </c>
    </row>
    <row r="270" spans="17:19" x14ac:dyDescent="0.3">
      <c r="Q270" s="158"/>
      <c r="R270" s="158">
        <v>516000</v>
      </c>
      <c r="S270" s="53">
        <f t="shared" si="5"/>
        <v>-508908.31485985214</v>
      </c>
    </row>
    <row r="271" spans="17:19" x14ac:dyDescent="0.3">
      <c r="Q271" s="158"/>
      <c r="R271" s="158">
        <v>518000</v>
      </c>
      <c r="S271" s="53">
        <f t="shared" si="5"/>
        <v>-511034.24621627136</v>
      </c>
    </row>
    <row r="272" spans="17:19" x14ac:dyDescent="0.3">
      <c r="Q272" s="158"/>
      <c r="R272" s="158">
        <v>520000</v>
      </c>
      <c r="S272" s="53">
        <f t="shared" si="5"/>
        <v>-513158.04333014559</v>
      </c>
    </row>
    <row r="273" spans="17:19" x14ac:dyDescent="0.3">
      <c r="Q273" s="158"/>
      <c r="R273" s="158">
        <v>522000</v>
      </c>
      <c r="S273" s="53">
        <f t="shared" si="5"/>
        <v>-515279.73970443569</v>
      </c>
    </row>
    <row r="274" spans="17:19" x14ac:dyDescent="0.3">
      <c r="Q274" s="158"/>
      <c r="R274" s="158">
        <v>524000</v>
      </c>
      <c r="S274" s="53">
        <f t="shared" si="5"/>
        <v>-517399.36838927347</v>
      </c>
    </row>
    <row r="275" spans="17:19" x14ac:dyDescent="0.3">
      <c r="Q275" s="158"/>
      <c r="R275" s="158">
        <v>526000</v>
      </c>
      <c r="S275" s="53">
        <f t="shared" si="5"/>
        <v>-519516.96198592009</v>
      </c>
    </row>
    <row r="276" spans="17:19" x14ac:dyDescent="0.3">
      <c r="Q276" s="158"/>
      <c r="R276" s="158">
        <v>528000</v>
      </c>
      <c r="S276" s="53">
        <f t="shared" si="5"/>
        <v>-521632.5526507636</v>
      </c>
    </row>
    <row r="277" spans="17:19" x14ac:dyDescent="0.3">
      <c r="Q277" s="158"/>
      <c r="R277" s="158">
        <v>530000</v>
      </c>
      <c r="S277" s="53">
        <f t="shared" si="5"/>
        <v>-523746.17209935287</v>
      </c>
    </row>
    <row r="278" spans="17:19" x14ac:dyDescent="0.3">
      <c r="Q278" s="158"/>
      <c r="R278" s="158">
        <v>532000</v>
      </c>
      <c r="S278" s="53">
        <f t="shared" si="5"/>
        <v>-525857.85161046439</v>
      </c>
    </row>
    <row r="279" spans="17:19" x14ac:dyDescent="0.3">
      <c r="Q279" s="158"/>
      <c r="R279" s="158">
        <v>534000</v>
      </c>
      <c r="S279" s="53">
        <f t="shared" si="5"/>
        <v>-527967.62203019822</v>
      </c>
    </row>
    <row r="280" spans="17:19" x14ac:dyDescent="0.3">
      <c r="Q280" s="158"/>
      <c r="R280" s="158">
        <v>536000</v>
      </c>
      <c r="S280" s="53">
        <f t="shared" si="5"/>
        <v>-530075.51377610012</v>
      </c>
    </row>
    <row r="281" spans="17:19" x14ac:dyDescent="0.3">
      <c r="Q281" s="158"/>
      <c r="R281" s="158">
        <v>538000</v>
      </c>
      <c r="S281" s="53">
        <f t="shared" si="5"/>
        <v>-532181.5568413079</v>
      </c>
    </row>
    <row r="282" spans="17:19" x14ac:dyDescent="0.3">
      <c r="Q282" s="158"/>
      <c r="R282" s="158">
        <v>540000</v>
      </c>
      <c r="S282" s="53">
        <f t="shared" si="5"/>
        <v>-534285.78079871659</v>
      </c>
    </row>
    <row r="283" spans="17:19" x14ac:dyDescent="0.3">
      <c r="Q283" s="158"/>
      <c r="R283" s="158">
        <v>542000</v>
      </c>
      <c r="S283" s="53">
        <f t="shared" si="5"/>
        <v>-536388.21480516263</v>
      </c>
    </row>
    <row r="284" spans="17:19" x14ac:dyDescent="0.3">
      <c r="Q284" s="158"/>
      <c r="R284" s="158">
        <v>544000</v>
      </c>
      <c r="S284" s="53">
        <f t="shared" si="5"/>
        <v>-538488.88760562171</v>
      </c>
    </row>
    <row r="285" spans="17:19" x14ac:dyDescent="0.3">
      <c r="Q285" s="158"/>
      <c r="R285" s="158">
        <v>546000</v>
      </c>
      <c r="S285" s="53">
        <f t="shared" si="5"/>
        <v>-540587.82753742021</v>
      </c>
    </row>
    <row r="286" spans="17:19" x14ac:dyDescent="0.3">
      <c r="Q286" s="158"/>
      <c r="R286" s="158">
        <v>548000</v>
      </c>
      <c r="S286" s="53">
        <f t="shared" si="5"/>
        <v>-542685.06253445451</v>
      </c>
    </row>
    <row r="287" spans="17:19" x14ac:dyDescent="0.3">
      <c r="Q287" s="158"/>
      <c r="R287" s="158">
        <v>550000</v>
      </c>
      <c r="S287" s="53">
        <f t="shared" si="5"/>
        <v>-544780.62013142009</v>
      </c>
    </row>
    <row r="288" spans="17:19" x14ac:dyDescent="0.3">
      <c r="Q288" s="158"/>
      <c r="R288" s="158">
        <v>552000</v>
      </c>
      <c r="S288" s="53">
        <f t="shared" si="5"/>
        <v>-546874.52746804361</v>
      </c>
    </row>
    <row r="289" spans="17:19" x14ac:dyDescent="0.3">
      <c r="Q289" s="158"/>
      <c r="R289" s="158">
        <v>554000</v>
      </c>
      <c r="S289" s="53">
        <f t="shared" si="5"/>
        <v>-548966.8112933191</v>
      </c>
    </row>
    <row r="290" spans="17:19" x14ac:dyDescent="0.3">
      <c r="Q290" s="158"/>
      <c r="R290" s="158">
        <v>556000</v>
      </c>
      <c r="S290" s="53">
        <f t="shared" si="5"/>
        <v>-551057.49796974508</v>
      </c>
    </row>
    <row r="291" spans="17:19" x14ac:dyDescent="0.3">
      <c r="Q291" s="158"/>
      <c r="R291" s="158">
        <v>558000</v>
      </c>
      <c r="S291" s="53">
        <f t="shared" si="5"/>
        <v>-553146.61347755976</v>
      </c>
    </row>
    <row r="292" spans="17:19" x14ac:dyDescent="0.3">
      <c r="Q292" s="158"/>
      <c r="R292" s="158">
        <v>560000</v>
      </c>
      <c r="S292" s="53">
        <f t="shared" si="5"/>
        <v>-555234.18341897381</v>
      </c>
    </row>
    <row r="293" spans="17:19" x14ac:dyDescent="0.3">
      <c r="Q293" s="158"/>
      <c r="R293" s="158">
        <v>562000</v>
      </c>
      <c r="S293" s="53">
        <f t="shared" si="5"/>
        <v>-557320.2330223982</v>
      </c>
    </row>
    <row r="294" spans="17:19" x14ac:dyDescent="0.3">
      <c r="Q294" s="158"/>
      <c r="R294" s="158">
        <v>564000</v>
      </c>
      <c r="S294" s="53">
        <f t="shared" si="5"/>
        <v>-559404.78714666504</v>
      </c>
    </row>
    <row r="295" spans="17:19" x14ac:dyDescent="0.3">
      <c r="Q295" s="158"/>
      <c r="R295" s="158">
        <v>566000</v>
      </c>
      <c r="S295" s="53">
        <f t="shared" si="5"/>
        <v>-561487.87028524023</v>
      </c>
    </row>
    <row r="296" spans="17:19" x14ac:dyDescent="0.3">
      <c r="Q296" s="158"/>
      <c r="R296" s="158">
        <v>568000</v>
      </c>
      <c r="S296" s="53">
        <f t="shared" si="5"/>
        <v>-563569.50657042628</v>
      </c>
    </row>
    <row r="297" spans="17:19" x14ac:dyDescent="0.3">
      <c r="Q297" s="158"/>
      <c r="R297" s="158">
        <v>570000</v>
      </c>
      <c r="S297" s="53">
        <f t="shared" si="5"/>
        <v>-565649.71977755369</v>
      </c>
    </row>
    <row r="298" spans="17:19" x14ac:dyDescent="0.3">
      <c r="Q298" s="158"/>
      <c r="R298" s="158">
        <v>572000</v>
      </c>
      <c r="S298" s="53">
        <f t="shared" si="5"/>
        <v>-567728.53332915925</v>
      </c>
    </row>
    <row r="299" spans="17:19" x14ac:dyDescent="0.3">
      <c r="Q299" s="158"/>
      <c r="R299" s="158">
        <v>574000</v>
      </c>
      <c r="S299" s="53">
        <f t="shared" si="5"/>
        <v>-569805.9702991501</v>
      </c>
    </row>
    <row r="300" spans="17:19" x14ac:dyDescent="0.3">
      <c r="Q300" s="158"/>
      <c r="R300" s="158">
        <v>576000</v>
      </c>
      <c r="S300" s="53">
        <f t="shared" si="5"/>
        <v>-571882.05341695237</v>
      </c>
    </row>
    <row r="301" spans="17:19" x14ac:dyDescent="0.3">
      <c r="Q301" s="158"/>
      <c r="R301" s="158">
        <v>578000</v>
      </c>
      <c r="S301" s="53">
        <f t="shared" si="5"/>
        <v>-573956.80507164216</v>
      </c>
    </row>
    <row r="302" spans="17:19" x14ac:dyDescent="0.3">
      <c r="Q302" s="158"/>
      <c r="R302" s="158">
        <v>580000</v>
      </c>
      <c r="S302" s="53">
        <f t="shared" si="5"/>
        <v>-576030.24731605977</v>
      </c>
    </row>
    <row r="303" spans="17:19" x14ac:dyDescent="0.3">
      <c r="Q303" s="158"/>
      <c r="R303" s="158">
        <v>582000</v>
      </c>
      <c r="S303" s="53">
        <f t="shared" si="5"/>
        <v>-578102.40187090333</v>
      </c>
    </row>
    <row r="304" spans="17:19" x14ac:dyDescent="0.3">
      <c r="Q304" s="158"/>
      <c r="R304" s="158">
        <v>584000</v>
      </c>
      <c r="S304" s="53">
        <f t="shared" si="5"/>
        <v>-580173.29012880288</v>
      </c>
    </row>
    <row r="305" spans="17:19" x14ac:dyDescent="0.3">
      <c r="Q305" s="158"/>
      <c r="R305" s="158">
        <v>586000</v>
      </c>
      <c r="S305" s="53">
        <f t="shared" si="5"/>
        <v>-582242.93315837323</v>
      </c>
    </row>
    <row r="306" spans="17:19" x14ac:dyDescent="0.3">
      <c r="Q306" s="158"/>
      <c r="R306" s="158">
        <v>588000</v>
      </c>
      <c r="S306" s="53">
        <f t="shared" si="5"/>
        <v>-584311.35170824372</v>
      </c>
    </row>
    <row r="307" spans="17:19" x14ac:dyDescent="0.3">
      <c r="Q307" s="158"/>
      <c r="R307" s="158">
        <v>590000</v>
      </c>
      <c r="S307" s="53">
        <f t="shared" si="5"/>
        <v>-586378.56621106551</v>
      </c>
    </row>
    <row r="308" spans="17:19" x14ac:dyDescent="0.3">
      <c r="Q308" s="158"/>
      <c r="R308" s="158">
        <v>592000</v>
      </c>
      <c r="S308" s="53">
        <f t="shared" si="5"/>
        <v>-588444.59678749461</v>
      </c>
    </row>
    <row r="309" spans="17:19" x14ac:dyDescent="0.3">
      <c r="Q309" s="158"/>
      <c r="R309" s="158">
        <v>594000</v>
      </c>
      <c r="S309" s="53">
        <f t="shared" si="5"/>
        <v>-590509.46325014974</v>
      </c>
    </row>
    <row r="310" spans="17:19" x14ac:dyDescent="0.3">
      <c r="Q310" s="158"/>
      <c r="R310" s="158">
        <v>596000</v>
      </c>
      <c r="S310" s="53">
        <f t="shared" si="5"/>
        <v>-592573.18510754465</v>
      </c>
    </row>
    <row r="311" spans="17:19" x14ac:dyDescent="0.3">
      <c r="Q311" s="158"/>
      <c r="R311" s="158">
        <v>598000</v>
      </c>
      <c r="S311" s="53">
        <f t="shared" si="5"/>
        <v>-594635.78156799416</v>
      </c>
    </row>
    <row r="312" spans="17:19" x14ac:dyDescent="0.3">
      <c r="Q312" s="158"/>
      <c r="R312" s="158">
        <v>600000</v>
      </c>
      <c r="S312" s="53">
        <f t="shared" si="5"/>
        <v>-596697.27154349256</v>
      </c>
    </row>
    <row r="313" spans="17:19" x14ac:dyDescent="0.3">
      <c r="Q313" s="158"/>
      <c r="R313" s="158">
        <v>602000</v>
      </c>
      <c r="S313" s="53">
        <f t="shared" si="5"/>
        <v>-598757.67365356511</v>
      </c>
    </row>
    <row r="314" spans="17:19" x14ac:dyDescent="0.3">
      <c r="Q314" s="158"/>
      <c r="R314" s="158">
        <v>604000</v>
      </c>
      <c r="S314" s="53">
        <f t="shared" si="5"/>
        <v>-600817.00622909039</v>
      </c>
    </row>
    <row r="315" spans="17:19" x14ac:dyDescent="0.3">
      <c r="Q315" s="158"/>
      <c r="R315" s="159">
        <v>606000</v>
      </c>
      <c r="S315" s="160">
        <f t="shared" si="5"/>
        <v>-602875.28731609369</v>
      </c>
    </row>
    <row r="316" spans="17:19" x14ac:dyDescent="0.3">
      <c r="Q316" s="158"/>
      <c r="R316" s="158"/>
    </row>
    <row r="317" spans="17:19" x14ac:dyDescent="0.3">
      <c r="Q317" s="158"/>
      <c r="R317" s="158"/>
    </row>
    <row r="318" spans="17:19" x14ac:dyDescent="0.3">
      <c r="Q318" s="158"/>
      <c r="R318" s="158"/>
    </row>
    <row r="319" spans="17:19" x14ac:dyDescent="0.3">
      <c r="Q319" s="158"/>
      <c r="R319" s="158"/>
    </row>
    <row r="320" spans="17:19" x14ac:dyDescent="0.3">
      <c r="Q320" s="158"/>
      <c r="R320" s="158"/>
    </row>
    <row r="321" spans="17:18" x14ac:dyDescent="0.3">
      <c r="Q321" s="158"/>
      <c r="R321" s="158"/>
    </row>
    <row r="322" spans="17:18" x14ac:dyDescent="0.3">
      <c r="Q322" s="158"/>
      <c r="R322" s="158"/>
    </row>
    <row r="323" spans="17:18" x14ac:dyDescent="0.3">
      <c r="Q323" s="158"/>
      <c r="R323" s="158"/>
    </row>
    <row r="324" spans="17:18" x14ac:dyDescent="0.3">
      <c r="Q324" s="158"/>
      <c r="R324" s="158"/>
    </row>
    <row r="325" spans="17:18" x14ac:dyDescent="0.3">
      <c r="Q325" s="158"/>
      <c r="R325" s="158"/>
    </row>
    <row r="326" spans="17:18" x14ac:dyDescent="0.3">
      <c r="Q326" s="158"/>
      <c r="R326" s="158"/>
    </row>
    <row r="327" spans="17:18" x14ac:dyDescent="0.3">
      <c r="Q327" s="158"/>
      <c r="R327" s="158"/>
    </row>
    <row r="328" spans="17:18" x14ac:dyDescent="0.3">
      <c r="Q328" s="158"/>
      <c r="R328" s="158"/>
    </row>
    <row r="329" spans="17:18" x14ac:dyDescent="0.3">
      <c r="Q329" s="158"/>
      <c r="R329" s="158"/>
    </row>
    <row r="330" spans="17:18" x14ac:dyDescent="0.3">
      <c r="Q330" s="158"/>
      <c r="R330" s="158"/>
    </row>
    <row r="331" spans="17:18" x14ac:dyDescent="0.3">
      <c r="Q331" s="158"/>
      <c r="R331" s="15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42F-EA4E-4251-A7FF-2F195CAFC352}">
  <dimension ref="A1:AS74"/>
  <sheetViews>
    <sheetView topLeftCell="P1" workbookViewId="0">
      <selection activeCell="U3" sqref="U3:Y13"/>
    </sheetView>
  </sheetViews>
  <sheetFormatPr defaultRowHeight="15" x14ac:dyDescent="0.35"/>
  <cols>
    <col min="1" max="1" width="13.109375" customWidth="1"/>
    <col min="2" max="4" width="20.21875" bestFit="1" customWidth="1"/>
    <col min="5" max="5" width="16.21875" customWidth="1"/>
    <col min="9" max="9" width="16.5546875" style="62" customWidth="1"/>
    <col min="10" max="12" width="20.44140625" style="62" bestFit="1" customWidth="1"/>
    <col min="13" max="15" width="12.6640625" style="62" bestFit="1" customWidth="1"/>
    <col min="16" max="16" width="12" style="62" bestFit="1" customWidth="1"/>
    <col min="17" max="17" width="8.5546875" style="62" bestFit="1" customWidth="1"/>
    <col min="18" max="18" width="8.88671875" style="62"/>
    <col min="20" max="20" width="22.5546875" customWidth="1"/>
    <col min="21" max="21" width="13.21875" customWidth="1"/>
    <col min="22" max="22" width="12" bestFit="1" customWidth="1"/>
    <col min="24" max="24" width="11.109375" bestFit="1" customWidth="1"/>
    <col min="25" max="25" width="11.109375" customWidth="1"/>
    <col min="28" max="28" width="11.88671875" bestFit="1" customWidth="1"/>
    <col min="29" max="29" width="14.44140625" style="62" bestFit="1" customWidth="1"/>
    <col min="30" max="32" width="20.33203125" style="62" bestFit="1" customWidth="1"/>
    <col min="33" max="33" width="12.6640625" style="62" bestFit="1" customWidth="1"/>
    <col min="34" max="34" width="8.88671875" style="62"/>
    <col min="35" max="35" width="17.109375" style="62" customWidth="1"/>
    <col min="36" max="38" width="8.88671875" style="62"/>
  </cols>
  <sheetData>
    <row r="1" spans="1:45" ht="15.6" x14ac:dyDescent="0.35">
      <c r="A1" s="1" t="s">
        <v>68</v>
      </c>
      <c r="B1" s="2"/>
      <c r="C1" s="59" t="s">
        <v>105</v>
      </c>
      <c r="D1" s="60" t="s">
        <v>106</v>
      </c>
      <c r="E1" s="75" t="s">
        <v>114</v>
      </c>
      <c r="I1" s="61" t="s">
        <v>21</v>
      </c>
      <c r="J1" s="61" t="s">
        <v>48</v>
      </c>
      <c r="K1" s="61" t="s">
        <v>49</v>
      </c>
      <c r="L1" s="61" t="s">
        <v>50</v>
      </c>
      <c r="M1" s="61" t="s">
        <v>51</v>
      </c>
      <c r="T1" s="1" t="s">
        <v>69</v>
      </c>
      <c r="U1" s="2"/>
      <c r="V1" s="2"/>
      <c r="W1" s="2"/>
      <c r="X1" s="2"/>
      <c r="Y1" s="2"/>
      <c r="Z1" s="59" t="s">
        <v>105</v>
      </c>
      <c r="AA1" s="60" t="s">
        <v>106</v>
      </c>
      <c r="AB1" s="75" t="s">
        <v>114</v>
      </c>
      <c r="AC1" s="61" t="s">
        <v>21</v>
      </c>
      <c r="AD1" s="61" t="s">
        <v>48</v>
      </c>
      <c r="AE1" s="61" t="s">
        <v>49</v>
      </c>
      <c r="AF1" s="61" t="s">
        <v>50</v>
      </c>
      <c r="AG1" s="61" t="s">
        <v>51</v>
      </c>
      <c r="AH1" s="61" t="s">
        <v>181</v>
      </c>
      <c r="AI1" s="61" t="s">
        <v>182</v>
      </c>
      <c r="AJ1" s="184"/>
      <c r="AK1" s="184"/>
      <c r="AL1" s="184"/>
      <c r="AM1" s="184"/>
      <c r="AN1" s="184"/>
      <c r="AO1" s="184"/>
      <c r="AP1" s="184"/>
      <c r="AQ1" s="177"/>
      <c r="AR1" s="177"/>
      <c r="AS1" s="184"/>
    </row>
    <row r="2" spans="1:45" x14ac:dyDescent="0.35">
      <c r="A2" s="3"/>
      <c r="B2" s="167"/>
      <c r="C2" s="167"/>
      <c r="D2" s="167"/>
      <c r="E2" s="4"/>
      <c r="I2" s="63" t="s">
        <v>22</v>
      </c>
      <c r="J2" s="63">
        <v>1.54571312258474</v>
      </c>
      <c r="K2" s="63">
        <v>2.0158471991021698</v>
      </c>
      <c r="L2" s="63">
        <v>2.4495594608811899</v>
      </c>
      <c r="M2" s="63">
        <v>0.113307804081292</v>
      </c>
      <c r="T2" s="16" t="s">
        <v>0</v>
      </c>
      <c r="U2" s="13">
        <v>2.5000000000000001E-2</v>
      </c>
      <c r="V2" s="14" t="s">
        <v>1</v>
      </c>
      <c r="W2" s="13">
        <v>0.97499999999999998</v>
      </c>
      <c r="X2" s="14" t="s">
        <v>2</v>
      </c>
      <c r="Y2" s="179" t="s">
        <v>36</v>
      </c>
      <c r="AC2" s="63" t="s">
        <v>22</v>
      </c>
      <c r="AD2" s="63">
        <v>1.48932073849558</v>
      </c>
      <c r="AE2" s="63">
        <v>1.9390508563689</v>
      </c>
      <c r="AF2" s="63">
        <v>2.3686493330662901</v>
      </c>
      <c r="AG2" s="63">
        <v>0.115980786502464</v>
      </c>
      <c r="AH2" s="180">
        <v>1.9368954984778499</v>
      </c>
      <c r="AI2" s="180">
        <v>0.224642663286544</v>
      </c>
      <c r="AJ2" s="181"/>
      <c r="AK2" s="181"/>
      <c r="AL2" s="181"/>
      <c r="AM2" s="181"/>
      <c r="AN2" s="181"/>
      <c r="AO2" s="181"/>
      <c r="AP2" s="181"/>
      <c r="AQ2" s="177"/>
      <c r="AR2" s="177"/>
      <c r="AS2" s="181"/>
    </row>
    <row r="3" spans="1:45" x14ac:dyDescent="0.35">
      <c r="A3" s="16" t="s">
        <v>0</v>
      </c>
      <c r="B3" s="13">
        <v>2.5000000000000001E-2</v>
      </c>
      <c r="C3" s="14" t="s">
        <v>1</v>
      </c>
      <c r="D3" s="13">
        <v>0.97499999999999998</v>
      </c>
      <c r="E3" s="14" t="s">
        <v>2</v>
      </c>
      <c r="I3" s="61" t="s">
        <v>24</v>
      </c>
      <c r="J3" s="61">
        <v>1.6367668729832101</v>
      </c>
      <c r="K3" s="61">
        <v>2.1000067092997101</v>
      </c>
      <c r="L3" s="61">
        <v>2.5526619991725998</v>
      </c>
      <c r="M3" s="61">
        <v>0.111752267277846</v>
      </c>
      <c r="T3" s="20" t="s">
        <v>4</v>
      </c>
      <c r="U3" s="54">
        <f t="shared" ref="U3:Y4" si="0">AD2</f>
        <v>1.48932073849558</v>
      </c>
      <c r="V3" s="54">
        <f t="shared" si="0"/>
        <v>1.9390508563689</v>
      </c>
      <c r="W3" s="54">
        <f t="shared" si="0"/>
        <v>2.3686493330662901</v>
      </c>
      <c r="X3" s="54">
        <f t="shared" si="0"/>
        <v>0.115980786502464</v>
      </c>
      <c r="Y3" s="54">
        <f t="shared" si="0"/>
        <v>1.9368954984778499</v>
      </c>
      <c r="AC3" s="61" t="s">
        <v>24</v>
      </c>
      <c r="AD3" s="61">
        <v>1.57840020831293</v>
      </c>
      <c r="AE3" s="61">
        <v>2.0142940588334901</v>
      </c>
      <c r="AF3" s="61">
        <v>2.4571593480554101</v>
      </c>
      <c r="AG3" s="61">
        <v>0.111778209127853</v>
      </c>
      <c r="AH3" s="181">
        <v>2.0165618441277799</v>
      </c>
      <c r="AI3" s="181">
        <v>0.22540767153216401</v>
      </c>
      <c r="AJ3" s="181"/>
      <c r="AK3" s="181"/>
      <c r="AL3" s="181"/>
      <c r="AM3" s="181"/>
      <c r="AN3" s="181"/>
      <c r="AO3" s="181"/>
      <c r="AP3" s="181"/>
      <c r="AQ3" s="177"/>
      <c r="AR3" s="177"/>
      <c r="AS3" s="181"/>
    </row>
    <row r="4" spans="1:45" x14ac:dyDescent="0.35">
      <c r="A4" s="20" t="s">
        <v>4</v>
      </c>
      <c r="B4" s="54">
        <f>J2</f>
        <v>1.54571312258474</v>
      </c>
      <c r="C4" s="54">
        <f t="shared" ref="C4:E4" si="1">K2</f>
        <v>2.0158471991021698</v>
      </c>
      <c r="D4" s="54">
        <f t="shared" si="1"/>
        <v>2.4495594608811899</v>
      </c>
      <c r="E4" s="54">
        <f t="shared" si="1"/>
        <v>0.113307804081292</v>
      </c>
      <c r="I4" s="61" t="s">
        <v>23</v>
      </c>
      <c r="J4" s="61">
        <v>0.134715052022299</v>
      </c>
      <c r="K4" s="61">
        <v>0.20009524221618299</v>
      </c>
      <c r="L4" s="61">
        <v>0.25957695558589999</v>
      </c>
      <c r="M4" s="61">
        <v>0.159587034413223</v>
      </c>
      <c r="T4" s="2" t="s">
        <v>5</v>
      </c>
      <c r="U4" s="55">
        <f t="shared" si="0"/>
        <v>1.57840020831293</v>
      </c>
      <c r="V4" s="55">
        <f t="shared" si="0"/>
        <v>2.0142940588334901</v>
      </c>
      <c r="W4" s="55">
        <f t="shared" si="0"/>
        <v>2.4571593480554101</v>
      </c>
      <c r="X4" s="55">
        <f t="shared" si="0"/>
        <v>0.111778209127853</v>
      </c>
      <c r="Y4" s="55">
        <f t="shared" si="0"/>
        <v>2.0165618441277799</v>
      </c>
      <c r="AC4" s="61" t="s">
        <v>23</v>
      </c>
      <c r="AD4" s="61">
        <v>0.12649458079946099</v>
      </c>
      <c r="AE4" s="61">
        <v>0.18926623410898899</v>
      </c>
      <c r="AF4" s="61">
        <v>0.24914510616865301</v>
      </c>
      <c r="AG4" s="61">
        <v>0.165071768169813</v>
      </c>
      <c r="AH4" s="181">
        <v>0.189020417636869</v>
      </c>
      <c r="AI4" s="181">
        <v>3.1201934559514401E-2</v>
      </c>
      <c r="AJ4" s="181"/>
      <c r="AK4" s="181"/>
      <c r="AL4" s="181"/>
      <c r="AM4" s="181"/>
      <c r="AN4" s="181"/>
      <c r="AO4" s="181"/>
      <c r="AP4" s="181"/>
      <c r="AQ4" s="177"/>
      <c r="AR4" s="177"/>
      <c r="AS4" s="181"/>
    </row>
    <row r="5" spans="1:45" ht="16.8" x14ac:dyDescent="0.35">
      <c r="A5" s="2" t="s">
        <v>5</v>
      </c>
      <c r="B5" s="55">
        <f>J3</f>
        <v>1.6367668729832101</v>
      </c>
      <c r="C5" s="55">
        <f t="shared" ref="C5" si="2">K3</f>
        <v>2.1000067092997101</v>
      </c>
      <c r="D5" s="55">
        <f t="shared" ref="D5" si="3">L3</f>
        <v>2.5526619991725998</v>
      </c>
      <c r="E5" s="55">
        <f t="shared" ref="E5" si="4">M3</f>
        <v>0.111752267277846</v>
      </c>
      <c r="I5" s="61" t="s">
        <v>25</v>
      </c>
      <c r="J5" s="64" t="s">
        <v>109</v>
      </c>
      <c r="K5" s="64" t="s">
        <v>110</v>
      </c>
      <c r="L5" s="64" t="s">
        <v>111</v>
      </c>
      <c r="M5" s="65">
        <v>0.159587034413223</v>
      </c>
      <c r="T5" s="10" t="s">
        <v>6</v>
      </c>
      <c r="U5" s="48" t="s">
        <v>118</v>
      </c>
      <c r="V5" s="48" t="s">
        <v>119</v>
      </c>
      <c r="W5" s="48" t="s">
        <v>120</v>
      </c>
      <c r="X5" s="49">
        <f>AG5</f>
        <v>0.165071768169813</v>
      </c>
      <c r="Y5" s="48" t="s">
        <v>119</v>
      </c>
      <c r="AC5" s="61" t="s">
        <v>25</v>
      </c>
      <c r="AD5" s="79" t="s">
        <v>115</v>
      </c>
      <c r="AE5" s="79" t="s">
        <v>116</v>
      </c>
      <c r="AF5" s="79" t="s">
        <v>117</v>
      </c>
      <c r="AG5" s="80">
        <v>0.165071768169813</v>
      </c>
      <c r="AH5" s="182" t="s">
        <v>183</v>
      </c>
      <c r="AI5" s="182" t="s">
        <v>184</v>
      </c>
      <c r="AJ5" s="182"/>
      <c r="AK5" s="182"/>
      <c r="AL5" s="182"/>
      <c r="AM5" s="182"/>
      <c r="AN5" s="182"/>
      <c r="AO5" s="182"/>
      <c r="AP5" s="182"/>
      <c r="AQ5" s="177"/>
      <c r="AR5" s="177"/>
      <c r="AS5" s="181"/>
    </row>
    <row r="6" spans="1:45" ht="16.8" x14ac:dyDescent="0.35">
      <c r="A6" s="10" t="s">
        <v>6</v>
      </c>
      <c r="B6" s="48" t="s">
        <v>56</v>
      </c>
      <c r="C6" s="48" t="s">
        <v>112</v>
      </c>
      <c r="D6" s="48" t="s">
        <v>113</v>
      </c>
      <c r="E6" s="49">
        <f t="shared" ref="C6:E8" si="5">M5</f>
        <v>0.159587034413223</v>
      </c>
      <c r="I6" s="61" t="s">
        <v>42</v>
      </c>
      <c r="J6" s="61">
        <v>4.6913159202842998</v>
      </c>
      <c r="K6" s="61">
        <v>7.5070846835099099</v>
      </c>
      <c r="L6" s="61">
        <v>11.583242856354</v>
      </c>
      <c r="M6" s="61">
        <v>0.227118756565583</v>
      </c>
      <c r="S6" s="8"/>
      <c r="T6" s="11" t="s">
        <v>3</v>
      </c>
      <c r="U6" s="55">
        <f>AD6</f>
        <v>4.4340826174860402</v>
      </c>
      <c r="V6" s="55">
        <f t="shared" ref="V6:W7" si="6">AE6</f>
        <v>6.9521492683911301</v>
      </c>
      <c r="W6" s="55">
        <f t="shared" si="6"/>
        <v>10.6829535026069</v>
      </c>
      <c r="X6" s="55">
        <f t="shared" ref="X6:X7" si="7">AG6</f>
        <v>0.22642429370341499</v>
      </c>
      <c r="Y6" s="55">
        <f t="shared" ref="Y6:Y7" si="8">AH6</f>
        <v>7.1136543952802</v>
      </c>
      <c r="AC6" s="61" t="s">
        <v>42</v>
      </c>
      <c r="AD6" s="61">
        <v>4.4340826174860402</v>
      </c>
      <c r="AE6" s="61">
        <v>6.9521492683911301</v>
      </c>
      <c r="AF6" s="61">
        <v>10.6829535026069</v>
      </c>
      <c r="AG6" s="61">
        <v>0.22642429370341499</v>
      </c>
      <c r="AH6" s="181">
        <v>7.1136543952802</v>
      </c>
      <c r="AI6" s="181">
        <v>1.6107041721015101</v>
      </c>
      <c r="AJ6" s="181"/>
      <c r="AK6" s="181"/>
      <c r="AL6" s="181"/>
      <c r="AM6" s="181"/>
      <c r="AN6" s="181"/>
      <c r="AO6" s="181"/>
      <c r="AP6" s="181"/>
      <c r="AQ6" s="177"/>
      <c r="AR6" s="177"/>
      <c r="AS6" s="181"/>
    </row>
    <row r="7" spans="1:45" x14ac:dyDescent="0.35">
      <c r="A7" s="11" t="s">
        <v>3</v>
      </c>
      <c r="B7" s="55">
        <f>J6</f>
        <v>4.6913159202842998</v>
      </c>
      <c r="C7" s="55">
        <f t="shared" si="5"/>
        <v>7.5070846835099099</v>
      </c>
      <c r="D7" s="55">
        <f t="shared" si="5"/>
        <v>11.583242856354</v>
      </c>
      <c r="E7" s="55">
        <f t="shared" si="5"/>
        <v>0.227118756565583</v>
      </c>
      <c r="I7" s="61" t="s">
        <v>52</v>
      </c>
      <c r="J7" s="61">
        <v>5.1385291091768099</v>
      </c>
      <c r="K7" s="61">
        <v>8.1662247020417897</v>
      </c>
      <c r="L7" s="61">
        <v>12.8412417333756</v>
      </c>
      <c r="M7" s="61">
        <v>0.25766967421867298</v>
      </c>
      <c r="N7" s="66"/>
      <c r="O7" s="66"/>
      <c r="P7" s="66"/>
      <c r="Q7" s="66"/>
      <c r="R7" s="66"/>
      <c r="T7" s="52" t="s">
        <v>104</v>
      </c>
      <c r="U7" s="55">
        <f>AD7</f>
        <v>4.8471951317514801</v>
      </c>
      <c r="V7" s="55">
        <f t="shared" si="6"/>
        <v>7.4954341787033298</v>
      </c>
      <c r="W7" s="55">
        <f t="shared" si="6"/>
        <v>11.6716094264393</v>
      </c>
      <c r="X7" s="55">
        <f t="shared" si="7"/>
        <v>0.22991001499682401</v>
      </c>
      <c r="Y7" s="55">
        <f t="shared" si="8"/>
        <v>7.7062973437302302</v>
      </c>
      <c r="AC7" s="61" t="s">
        <v>52</v>
      </c>
      <c r="AD7" s="61">
        <v>4.8471951317514801</v>
      </c>
      <c r="AE7" s="61">
        <v>7.4954341787033298</v>
      </c>
      <c r="AF7" s="61">
        <v>11.6716094264393</v>
      </c>
      <c r="AG7" s="61">
        <v>0.22991001499682401</v>
      </c>
      <c r="AH7" s="181">
        <v>7.7062973437302302</v>
      </c>
      <c r="AI7" s="181">
        <v>1.7717549378669999</v>
      </c>
      <c r="AJ7" s="181"/>
      <c r="AK7" s="181"/>
      <c r="AL7" s="181"/>
      <c r="AM7" s="181"/>
      <c r="AN7" s="181"/>
      <c r="AO7" s="181"/>
      <c r="AP7" s="181"/>
      <c r="AQ7" s="177"/>
      <c r="AR7" s="177"/>
      <c r="AS7" s="181"/>
    </row>
    <row r="8" spans="1:45" ht="15.6" x14ac:dyDescent="0.35">
      <c r="A8" s="12" t="s">
        <v>18</v>
      </c>
      <c r="B8" s="55">
        <f>J7</f>
        <v>5.1385291091768099</v>
      </c>
      <c r="C8" s="55">
        <f t="shared" si="5"/>
        <v>8.1662247020417897</v>
      </c>
      <c r="D8" s="55">
        <f t="shared" si="5"/>
        <v>12.8412417333756</v>
      </c>
      <c r="E8" s="55">
        <f t="shared" si="5"/>
        <v>0.25766967421867298</v>
      </c>
      <c r="I8" s="61" t="s">
        <v>27</v>
      </c>
      <c r="J8" s="61">
        <v>30744.995191785099</v>
      </c>
      <c r="K8" s="61">
        <v>36183.647686352597</v>
      </c>
      <c r="L8" s="61">
        <v>45764.775371028401</v>
      </c>
      <c r="M8" s="61">
        <v>0.10614161185096201</v>
      </c>
      <c r="T8" s="11" t="s">
        <v>8</v>
      </c>
      <c r="U8" s="76">
        <f>AG60</f>
        <v>0.30494792598922299</v>
      </c>
      <c r="V8" s="76">
        <f t="shared" ref="V8:W8" si="9">AH60</f>
        <v>0.38912323444587799</v>
      </c>
      <c r="W8" s="76">
        <f t="shared" si="9"/>
        <v>0.52073299407734197</v>
      </c>
      <c r="X8" s="76">
        <f>AL60</f>
        <v>0.13865838143273482</v>
      </c>
      <c r="Y8" s="76">
        <f>AD60</f>
        <v>0.39538287086310903</v>
      </c>
      <c r="AC8" s="61" t="s">
        <v>27</v>
      </c>
      <c r="AD8" s="61">
        <v>31469.427941451799</v>
      </c>
      <c r="AE8" s="61">
        <v>37336.5623581365</v>
      </c>
      <c r="AF8" s="61">
        <v>47724.954000024198</v>
      </c>
      <c r="AG8" s="61">
        <v>0.11178083554405301</v>
      </c>
      <c r="AH8" s="181">
        <v>37905.029357112398</v>
      </c>
      <c r="AI8" s="181">
        <v>4237.0558528598804</v>
      </c>
      <c r="AJ8" s="181"/>
      <c r="AK8" s="181"/>
      <c r="AL8" s="181"/>
      <c r="AM8" s="181"/>
      <c r="AN8" s="181"/>
      <c r="AO8" s="181"/>
      <c r="AP8" s="181"/>
      <c r="AQ8" s="177"/>
      <c r="AR8" s="177"/>
      <c r="AS8" s="181"/>
    </row>
    <row r="9" spans="1:45" ht="15.6" customHeight="1" x14ac:dyDescent="0.35">
      <c r="A9" s="11" t="s">
        <v>7</v>
      </c>
      <c r="B9" s="76">
        <f>M59</f>
        <v>-0.60013594606929899</v>
      </c>
      <c r="C9" s="76">
        <f t="shared" ref="C9:D9" si="10">N59</f>
        <v>-0.20427308068449601</v>
      </c>
      <c r="D9" s="76">
        <f t="shared" si="10"/>
        <v>0.222135968998735</v>
      </c>
      <c r="E9" s="76">
        <f>R59</f>
        <v>-1.0365201902037824</v>
      </c>
      <c r="I9" s="61" t="s">
        <v>26</v>
      </c>
      <c r="J9" s="61">
        <v>31347.265959356901</v>
      </c>
      <c r="K9" s="61">
        <v>37075.913919412902</v>
      </c>
      <c r="L9" s="61">
        <v>47558.4460230736</v>
      </c>
      <c r="M9" s="61">
        <v>0.112904574970246</v>
      </c>
      <c r="T9" s="17" t="s">
        <v>55</v>
      </c>
      <c r="U9" s="56">
        <f>AD8</f>
        <v>31469.427941451799</v>
      </c>
      <c r="V9" s="56">
        <f>AE8</f>
        <v>37336.5623581365</v>
      </c>
      <c r="W9" s="56">
        <f>AF8</f>
        <v>47724.954000024198</v>
      </c>
      <c r="X9" s="55">
        <f>AG8</f>
        <v>0.11178083554405301</v>
      </c>
      <c r="Y9" s="56">
        <f>AH8</f>
        <v>37905.029357112398</v>
      </c>
      <c r="AC9" s="61" t="s">
        <v>26</v>
      </c>
      <c r="AD9" s="61">
        <v>32095.522766456699</v>
      </c>
      <c r="AE9" s="61">
        <v>38222.565846548598</v>
      </c>
      <c r="AF9" s="61">
        <v>49879.901843683299</v>
      </c>
      <c r="AG9" s="61">
        <v>0.118752070244523</v>
      </c>
      <c r="AH9" s="181">
        <v>38896.616108137401</v>
      </c>
      <c r="AI9" s="181">
        <v>4619.0536883477898</v>
      </c>
      <c r="AJ9" s="181"/>
      <c r="AK9" s="181"/>
      <c r="AL9" s="181"/>
      <c r="AM9" s="181"/>
      <c r="AN9" s="181"/>
      <c r="AO9" s="181"/>
      <c r="AP9" s="181"/>
      <c r="AQ9" s="177"/>
      <c r="AR9" s="177"/>
      <c r="AS9" s="181"/>
    </row>
    <row r="10" spans="1:45" ht="15.6" x14ac:dyDescent="0.35">
      <c r="A10" s="11" t="s">
        <v>8</v>
      </c>
      <c r="B10" s="76">
        <f>M60</f>
        <v>0.30215035774497401</v>
      </c>
      <c r="C10" s="76">
        <f t="shared" ref="C10:D10" si="11">N60</f>
        <v>0.38712270844306701</v>
      </c>
      <c r="D10" s="76">
        <f t="shared" si="11"/>
        <v>0.516919801608268</v>
      </c>
      <c r="E10" s="76">
        <f>R60</f>
        <v>0.14102752732506105</v>
      </c>
      <c r="I10" s="61" t="s">
        <v>29</v>
      </c>
      <c r="J10" s="61">
        <v>0.60834336588422899</v>
      </c>
      <c r="K10" s="61">
        <v>0.72497045356776602</v>
      </c>
      <c r="L10" s="61">
        <v>0.80659428849853398</v>
      </c>
      <c r="M10" s="61">
        <v>6.9992776922310498E-2</v>
      </c>
      <c r="T10" s="19" t="s">
        <v>66</v>
      </c>
      <c r="U10" s="55">
        <f>AD10</f>
        <v>0.59224122316788197</v>
      </c>
      <c r="V10" s="55">
        <f>AE10</f>
        <v>0.70801115958377603</v>
      </c>
      <c r="W10" s="55">
        <f>AF10</f>
        <v>0.79310508008851799</v>
      </c>
      <c r="X10" s="55">
        <f>AG10</f>
        <v>7.3172501008005597E-2</v>
      </c>
      <c r="Y10" s="55">
        <f>AH10</f>
        <v>0.704115533487083</v>
      </c>
      <c r="AC10" s="61" t="s">
        <v>29</v>
      </c>
      <c r="AD10" s="61">
        <v>0.59224122316788197</v>
      </c>
      <c r="AE10" s="61">
        <v>0.70801115958377603</v>
      </c>
      <c r="AF10" s="61">
        <v>0.79310508008851799</v>
      </c>
      <c r="AG10" s="61">
        <v>7.3172501008005597E-2</v>
      </c>
      <c r="AH10" s="181">
        <v>0.704115533487083</v>
      </c>
      <c r="AI10" s="181">
        <v>5.1521894583835999E-2</v>
      </c>
      <c r="AJ10" s="181"/>
      <c r="AK10" s="181"/>
      <c r="AL10" s="181"/>
      <c r="AM10" s="181"/>
      <c r="AN10" s="181"/>
      <c r="AO10" s="181"/>
      <c r="AP10" s="181"/>
      <c r="AQ10" s="177"/>
      <c r="AR10" s="177"/>
      <c r="AS10" s="181"/>
    </row>
    <row r="11" spans="1:45" ht="15.6" x14ac:dyDescent="0.35">
      <c r="A11" s="17" t="s">
        <v>55</v>
      </c>
      <c r="B11" s="56">
        <f>J8</f>
        <v>30744.995191785099</v>
      </c>
      <c r="C11" s="56">
        <f>K8</f>
        <v>36183.647686352597</v>
      </c>
      <c r="D11" s="56">
        <f t="shared" ref="D11:E11" si="12">L8</f>
        <v>45764.775371028401</v>
      </c>
      <c r="E11" s="55">
        <f t="shared" si="12"/>
        <v>0.10614161185096201</v>
      </c>
      <c r="I11" s="61" t="s">
        <v>28</v>
      </c>
      <c r="J11" s="61">
        <v>0.63336859401078704</v>
      </c>
      <c r="K11" s="61">
        <v>0.74265787102890801</v>
      </c>
      <c r="L11" s="61">
        <v>0.82270751947195297</v>
      </c>
      <c r="M11" s="61">
        <v>6.5582603842943205E-2</v>
      </c>
      <c r="T11" s="17" t="s">
        <v>53</v>
      </c>
      <c r="U11" s="56">
        <f>AD12</f>
        <v>40137.252373282099</v>
      </c>
      <c r="V11" s="56">
        <f>AE12</f>
        <v>52835.626292668501</v>
      </c>
      <c r="W11" s="56">
        <f>AF12</f>
        <v>79054.770071689796</v>
      </c>
      <c r="X11" s="55">
        <f>AG12</f>
        <v>0.19506824324053099</v>
      </c>
      <c r="Y11" s="56">
        <f>AH12</f>
        <v>54537.390765142802</v>
      </c>
      <c r="AC11" s="61" t="s">
        <v>28</v>
      </c>
      <c r="AD11" s="61">
        <v>0.61746502173217499</v>
      </c>
      <c r="AE11" s="61">
        <v>0.72463527422838203</v>
      </c>
      <c r="AF11" s="61">
        <v>0.80782266008341697</v>
      </c>
      <c r="AG11" s="61">
        <v>6.7892359922843801E-2</v>
      </c>
      <c r="AH11" s="181">
        <v>0.72176969339993902</v>
      </c>
      <c r="AI11" s="181">
        <v>4.9002647805709301E-2</v>
      </c>
      <c r="AJ11" s="181"/>
      <c r="AK11" s="181"/>
      <c r="AL11" s="181"/>
      <c r="AM11" s="181"/>
      <c r="AN11" s="181"/>
      <c r="AO11" s="181"/>
      <c r="AP11" s="181"/>
      <c r="AQ11" s="177"/>
      <c r="AR11" s="177"/>
      <c r="AS11" s="181"/>
    </row>
    <row r="12" spans="1:45" ht="15.6" x14ac:dyDescent="0.35">
      <c r="A12" s="19" t="s">
        <v>66</v>
      </c>
      <c r="B12" s="55">
        <f>J10</f>
        <v>0.60834336588422899</v>
      </c>
      <c r="C12" s="55">
        <f>K10</f>
        <v>0.72497045356776602</v>
      </c>
      <c r="D12" s="55">
        <f>L10</f>
        <v>0.80659428849853398</v>
      </c>
      <c r="E12" s="55">
        <f>M10</f>
        <v>6.9992776922310498E-2</v>
      </c>
      <c r="I12" s="61" t="s">
        <v>30</v>
      </c>
      <c r="J12" s="61">
        <v>38524.221486572198</v>
      </c>
      <c r="K12" s="61">
        <v>49976.200899365198</v>
      </c>
      <c r="L12" s="61">
        <v>74230.755007900603</v>
      </c>
      <c r="M12" s="61">
        <v>0.18430438280019301</v>
      </c>
      <c r="T12" s="17" t="s">
        <v>54</v>
      </c>
      <c r="U12" s="56">
        <f>AD15</f>
        <v>91939.721979812806</v>
      </c>
      <c r="V12" s="56">
        <f t="shared" ref="V12:Y13" si="13">AE15</f>
        <v>102413.802064591</v>
      </c>
      <c r="W12" s="56">
        <f t="shared" si="13"/>
        <v>121967.25504689</v>
      </c>
      <c r="X12" s="55">
        <f t="shared" si="13"/>
        <v>7.67138620592316E-2</v>
      </c>
      <c r="Y12" s="56">
        <f t="shared" si="13"/>
        <v>103526.391817318</v>
      </c>
      <c r="AC12" s="61" t="s">
        <v>30</v>
      </c>
      <c r="AD12" s="61">
        <v>40137.252373282099</v>
      </c>
      <c r="AE12" s="61">
        <v>52835.626292668501</v>
      </c>
      <c r="AF12" s="61">
        <v>79054.770071689796</v>
      </c>
      <c r="AG12" s="61">
        <v>0.19506824324053099</v>
      </c>
      <c r="AH12" s="181">
        <v>54537.390765142802</v>
      </c>
      <c r="AI12" s="181">
        <v>10638.513007478799</v>
      </c>
      <c r="AJ12" s="181"/>
      <c r="AK12" s="181"/>
      <c r="AL12" s="181"/>
      <c r="AM12" s="181"/>
      <c r="AN12" s="181"/>
      <c r="AO12" s="181"/>
      <c r="AP12" s="181"/>
      <c r="AQ12" s="177"/>
      <c r="AR12" s="177"/>
      <c r="AS12" s="181"/>
    </row>
    <row r="13" spans="1:45" ht="15.6" x14ac:dyDescent="0.35">
      <c r="A13" s="17" t="s">
        <v>53</v>
      </c>
      <c r="B13" s="56">
        <f>J12</f>
        <v>38524.221486572198</v>
      </c>
      <c r="C13" s="56">
        <f>K12</f>
        <v>49976.200899365198</v>
      </c>
      <c r="D13" s="56">
        <f>L12</f>
        <v>74230.755007900603</v>
      </c>
      <c r="E13" s="55">
        <f>M12</f>
        <v>0.18430438280019301</v>
      </c>
      <c r="I13" s="61" t="s">
        <v>31</v>
      </c>
      <c r="J13" s="61">
        <v>120060.23805832</v>
      </c>
      <c r="K13" s="61">
        <v>144811.21810340701</v>
      </c>
      <c r="L13" s="61">
        <v>183712.283186074</v>
      </c>
      <c r="M13" s="61">
        <v>0.15161201656575701</v>
      </c>
      <c r="T13" s="18" t="s">
        <v>19</v>
      </c>
      <c r="U13" s="57">
        <f>AD16</f>
        <v>64704.338212613402</v>
      </c>
      <c r="V13" s="57">
        <f t="shared" si="13"/>
        <v>91190.8731753014</v>
      </c>
      <c r="W13" s="57">
        <f t="shared" si="13"/>
        <v>125287.51439440501</v>
      </c>
      <c r="X13" s="58">
        <f t="shared" si="13"/>
        <v>0.16854600083529001</v>
      </c>
      <c r="Y13" s="57">
        <f t="shared" si="13"/>
        <v>92082.921245392004</v>
      </c>
      <c r="AC13" s="61" t="s">
        <v>31</v>
      </c>
      <c r="AD13" s="61">
        <v>116552.28181012699</v>
      </c>
      <c r="AE13" s="61">
        <v>140458.99092033799</v>
      </c>
      <c r="AF13" s="61">
        <v>175696.190196885</v>
      </c>
      <c r="AG13" s="61">
        <v>0.106624042581975</v>
      </c>
      <c r="AH13" s="181">
        <v>141857.59024300001</v>
      </c>
      <c r="AI13" s="181">
        <v>15125.429742646</v>
      </c>
      <c r="AJ13" s="181"/>
      <c r="AK13" s="181"/>
      <c r="AL13" s="181"/>
      <c r="AM13" s="181"/>
      <c r="AN13" s="181"/>
      <c r="AO13" s="181"/>
      <c r="AP13" s="181"/>
      <c r="AQ13" s="177"/>
      <c r="AR13" s="177"/>
      <c r="AS13" s="181"/>
    </row>
    <row r="14" spans="1:45" ht="16.2" thickBot="1" x14ac:dyDescent="0.4">
      <c r="A14" s="17" t="s">
        <v>54</v>
      </c>
      <c r="B14" s="56">
        <f t="shared" ref="B14:E15" si="14">J15</f>
        <v>91745.41716995</v>
      </c>
      <c r="C14" s="56">
        <f t="shared" si="14"/>
        <v>100599.05893675701</v>
      </c>
      <c r="D14" s="56">
        <f t="shared" si="14"/>
        <v>118013.336799461</v>
      </c>
      <c r="E14" s="55">
        <f t="shared" si="14"/>
        <v>6.8607103724920196E-2</v>
      </c>
      <c r="I14" s="61" t="s">
        <v>32</v>
      </c>
      <c r="J14" s="61">
        <v>109038.355533642</v>
      </c>
      <c r="K14" s="61">
        <v>132243.53535631701</v>
      </c>
      <c r="L14" s="61">
        <v>163064.904145129</v>
      </c>
      <c r="M14" s="61">
        <v>0.102483808744045</v>
      </c>
      <c r="AC14" s="61" t="s">
        <v>32</v>
      </c>
      <c r="AD14" s="61">
        <v>106063.27635300699</v>
      </c>
      <c r="AE14" s="61">
        <v>129055.519348142</v>
      </c>
      <c r="AF14" s="61">
        <v>158819.421792023</v>
      </c>
      <c r="AG14" s="61">
        <v>0.103759250637789</v>
      </c>
      <c r="AH14" s="181">
        <v>129987.950602504</v>
      </c>
      <c r="AI14" s="181">
        <v>13487.4523464578</v>
      </c>
      <c r="AJ14" s="181"/>
      <c r="AK14" s="181"/>
      <c r="AL14" s="181"/>
      <c r="AM14" s="181"/>
      <c r="AN14" s="181"/>
      <c r="AO14" s="181"/>
      <c r="AP14" s="181"/>
      <c r="AQ14" s="177"/>
      <c r="AR14" s="177"/>
      <c r="AS14" s="181"/>
    </row>
    <row r="15" spans="1:45" x14ac:dyDescent="0.35">
      <c r="A15" s="18" t="s">
        <v>19</v>
      </c>
      <c r="B15" s="57">
        <f t="shared" si="14"/>
        <v>67757.751931758001</v>
      </c>
      <c r="C15" s="57">
        <f t="shared" si="14"/>
        <v>95526.830460038298</v>
      </c>
      <c r="D15" s="57">
        <f t="shared" si="14"/>
        <v>131580.390669407</v>
      </c>
      <c r="E15" s="58">
        <f t="shared" si="14"/>
        <v>0.165601457373098</v>
      </c>
      <c r="I15" s="61" t="s">
        <v>33</v>
      </c>
      <c r="J15" s="61">
        <v>91745.41716995</v>
      </c>
      <c r="K15" s="61">
        <v>100599.05893675701</v>
      </c>
      <c r="L15" s="61">
        <v>118013.336799461</v>
      </c>
      <c r="M15" s="61">
        <v>6.8607103724920196E-2</v>
      </c>
      <c r="T15" s="81" t="s">
        <v>121</v>
      </c>
      <c r="U15" s="82"/>
      <c r="X15" s="89" t="s">
        <v>128</v>
      </c>
      <c r="Y15" s="172"/>
      <c r="Z15" s="100" t="s">
        <v>129</v>
      </c>
      <c r="AC15" s="61" t="s">
        <v>33</v>
      </c>
      <c r="AD15" s="61">
        <v>91939.721979812806</v>
      </c>
      <c r="AE15" s="61">
        <v>102413.802064591</v>
      </c>
      <c r="AF15" s="61">
        <v>121967.25504689</v>
      </c>
      <c r="AG15" s="61">
        <v>7.67138620592316E-2</v>
      </c>
      <c r="AH15" s="181">
        <v>103526.391817318</v>
      </c>
      <c r="AI15" s="181">
        <v>7941.9093413637102</v>
      </c>
      <c r="AJ15" s="181"/>
      <c r="AK15" s="181"/>
      <c r="AL15" s="181"/>
      <c r="AM15" s="181"/>
      <c r="AN15" s="181"/>
      <c r="AO15" s="181"/>
      <c r="AP15" s="181"/>
      <c r="AQ15" s="177"/>
      <c r="AR15" s="177"/>
      <c r="AS15" s="181"/>
    </row>
    <row r="16" spans="1:45" x14ac:dyDescent="0.35">
      <c r="I16" s="61" t="s">
        <v>19</v>
      </c>
      <c r="J16" s="61">
        <v>67757.751931758001</v>
      </c>
      <c r="K16" s="61">
        <v>95526.830460038298</v>
      </c>
      <c r="L16" s="61">
        <v>131580.390669407</v>
      </c>
      <c r="M16" s="61">
        <v>0.165601457373098</v>
      </c>
      <c r="T16" s="83" t="s">
        <v>122</v>
      </c>
      <c r="U16" s="84"/>
      <c r="V16" s="53"/>
      <c r="W16" s="53"/>
      <c r="X16" s="101">
        <v>0</v>
      </c>
      <c r="Y16" s="173"/>
      <c r="Z16" s="102">
        <v>1</v>
      </c>
      <c r="AC16" s="61" t="s">
        <v>19</v>
      </c>
      <c r="AD16" s="61">
        <v>64704.338212613402</v>
      </c>
      <c r="AE16" s="61">
        <v>91190.8731753014</v>
      </c>
      <c r="AF16" s="61">
        <v>125287.51439440501</v>
      </c>
      <c r="AG16" s="61">
        <v>0.16854600083529001</v>
      </c>
      <c r="AH16" s="181">
        <v>92082.921245392004</v>
      </c>
      <c r="AI16" s="181">
        <v>15520.208121141801</v>
      </c>
      <c r="AJ16" s="181"/>
      <c r="AK16" s="181"/>
      <c r="AL16" s="181"/>
      <c r="AM16" s="181"/>
      <c r="AN16" s="181"/>
      <c r="AO16" s="181"/>
      <c r="AP16" s="181"/>
      <c r="AQ16" s="177"/>
      <c r="AR16" s="177"/>
      <c r="AS16" s="181"/>
    </row>
    <row r="17" spans="1:45" ht="15.6" thickBot="1" x14ac:dyDescent="0.4">
      <c r="I17" s="61" t="s">
        <v>103</v>
      </c>
      <c r="J17" s="61">
        <v>77703.231947424007</v>
      </c>
      <c r="K17" s="61">
        <v>107218.786195184</v>
      </c>
      <c r="L17" s="61">
        <v>150886.35263573</v>
      </c>
      <c r="M17" s="61">
        <v>0.218918651258245</v>
      </c>
      <c r="T17" s="85" t="s">
        <v>123</v>
      </c>
      <c r="U17" s="86"/>
      <c r="V17" s="53"/>
      <c r="W17" s="53"/>
      <c r="X17" s="103">
        <v>1</v>
      </c>
      <c r="Y17" s="174"/>
      <c r="Z17" s="104">
        <v>-0.21462298599999999</v>
      </c>
      <c r="AC17" s="61" t="s">
        <v>103</v>
      </c>
      <c r="AD17" s="61">
        <v>73976.190060548106</v>
      </c>
      <c r="AE17" s="61">
        <v>101417.623811463</v>
      </c>
      <c r="AF17" s="61">
        <v>140791.03893701601</v>
      </c>
      <c r="AG17" s="61">
        <v>0.16624262842276599</v>
      </c>
      <c r="AH17" s="181">
        <v>102960.97413486301</v>
      </c>
      <c r="AI17" s="181">
        <v>17116.502965148102</v>
      </c>
      <c r="AJ17" s="181"/>
      <c r="AK17" s="181"/>
      <c r="AL17" s="181"/>
      <c r="AM17" s="181"/>
      <c r="AN17" s="181"/>
      <c r="AO17" s="181"/>
      <c r="AP17" s="181"/>
      <c r="AQ17" s="177"/>
      <c r="AR17" s="177"/>
      <c r="AS17" s="181"/>
    </row>
    <row r="18" spans="1:45" x14ac:dyDescent="0.35">
      <c r="A18" s="81" t="s">
        <v>125</v>
      </c>
      <c r="B18" s="82"/>
      <c r="I18" s="61" t="s">
        <v>34</v>
      </c>
      <c r="J18" s="61">
        <v>129607.359754391</v>
      </c>
      <c r="K18" s="61">
        <v>151019.26481317601</v>
      </c>
      <c r="L18" s="61">
        <v>187111.83834804001</v>
      </c>
      <c r="M18" s="61">
        <v>0.138473443889332</v>
      </c>
      <c r="U18" s="53"/>
      <c r="V18" s="53"/>
      <c r="W18" s="53"/>
      <c r="X18" s="101">
        <v>2</v>
      </c>
      <c r="Y18" s="173"/>
      <c r="Z18" s="102">
        <v>-0.129905138</v>
      </c>
      <c r="AC18" s="61" t="s">
        <v>34</v>
      </c>
      <c r="AD18" s="61">
        <v>126399.247285966</v>
      </c>
      <c r="AE18" s="61">
        <v>147537.197837349</v>
      </c>
      <c r="AF18" s="61">
        <v>180365.959584283</v>
      </c>
      <c r="AG18" s="61">
        <v>9.3269255154987796E-2</v>
      </c>
      <c r="AH18" s="181">
        <v>148961.50640164199</v>
      </c>
      <c r="AI18" s="181">
        <v>13893.5287488461</v>
      </c>
      <c r="AJ18" s="181"/>
      <c r="AK18" s="181"/>
      <c r="AL18" s="181"/>
      <c r="AM18" s="181"/>
      <c r="AN18" s="181"/>
      <c r="AO18" s="181"/>
      <c r="AP18" s="181"/>
      <c r="AQ18" s="177"/>
      <c r="AR18" s="177"/>
      <c r="AS18" s="181"/>
    </row>
    <row r="19" spans="1:45" x14ac:dyDescent="0.35">
      <c r="A19" s="83" t="s">
        <v>126</v>
      </c>
      <c r="B19" s="84"/>
      <c r="I19" s="67" t="s">
        <v>35</v>
      </c>
      <c r="J19" s="67">
        <v>119254.090985519</v>
      </c>
      <c r="K19" s="67">
        <v>138849.38501002701</v>
      </c>
      <c r="L19" s="67">
        <v>167201.259423827</v>
      </c>
      <c r="M19" s="67">
        <v>8.6381170450961706E-2</v>
      </c>
      <c r="T19" s="108" t="s">
        <v>124</v>
      </c>
      <c r="U19" s="109"/>
      <c r="V19" s="53"/>
      <c r="W19" s="53"/>
      <c r="X19" s="101">
        <v>3</v>
      </c>
      <c r="Y19" s="173"/>
      <c r="Z19" s="102">
        <v>0.154726529</v>
      </c>
      <c r="AC19" s="67" t="s">
        <v>35</v>
      </c>
      <c r="AD19" s="67">
        <v>116602.362376968</v>
      </c>
      <c r="AE19" s="67">
        <v>136548.92409908201</v>
      </c>
      <c r="AF19" s="67">
        <v>163610.73540451101</v>
      </c>
      <c r="AG19" s="67">
        <v>8.7886536889388897E-2</v>
      </c>
      <c r="AH19" s="183">
        <v>137497.96498999401</v>
      </c>
      <c r="AI19" s="183">
        <v>12084.219972309</v>
      </c>
      <c r="AJ19" s="181"/>
      <c r="AK19" s="181"/>
      <c r="AL19" s="181"/>
      <c r="AM19" s="181"/>
      <c r="AN19" s="181"/>
      <c r="AO19" s="181"/>
      <c r="AP19" s="181"/>
      <c r="AQ19" s="177"/>
      <c r="AR19" s="177"/>
      <c r="AS19" s="181"/>
    </row>
    <row r="20" spans="1:45" ht="15.6" thickBot="1" x14ac:dyDescent="0.4">
      <c r="A20" s="85" t="s">
        <v>127</v>
      </c>
      <c r="B20" s="86"/>
      <c r="U20" s="53"/>
      <c r="V20" s="53"/>
      <c r="W20" s="53"/>
      <c r="X20" s="101">
        <v>4</v>
      </c>
      <c r="Y20" s="173"/>
      <c r="Z20" s="102">
        <v>0.19078645499999999</v>
      </c>
    </row>
    <row r="21" spans="1:45" x14ac:dyDescent="0.3">
      <c r="I21" s="61" t="s">
        <v>21</v>
      </c>
      <c r="J21" s="61" t="s">
        <v>36</v>
      </c>
      <c r="K21" s="61" t="s">
        <v>37</v>
      </c>
      <c r="L21" s="61" t="s">
        <v>38</v>
      </c>
      <c r="M21" s="68">
        <v>2.5000000000000001E-2</v>
      </c>
      <c r="N21" s="69">
        <v>0.5</v>
      </c>
      <c r="O21" s="68">
        <v>0.97499999999999998</v>
      </c>
      <c r="P21" s="61" t="s">
        <v>39</v>
      </c>
      <c r="Q21" s="61" t="s">
        <v>40</v>
      </c>
      <c r="R21" s="61" t="s">
        <v>63</v>
      </c>
      <c r="T21" s="98" t="s">
        <v>139</v>
      </c>
      <c r="U21" s="99">
        <f>759.4-758.4</f>
        <v>1</v>
      </c>
      <c r="V21" s="53"/>
      <c r="W21" s="53"/>
      <c r="X21" s="101">
        <v>5</v>
      </c>
      <c r="Y21" s="173"/>
      <c r="Z21" s="105">
        <v>-0.27822334300000001</v>
      </c>
      <c r="AC21" s="61" t="s">
        <v>21</v>
      </c>
      <c r="AD21" s="61" t="s">
        <v>36</v>
      </c>
      <c r="AE21" s="61" t="s">
        <v>37</v>
      </c>
      <c r="AF21" s="61" t="s">
        <v>38</v>
      </c>
      <c r="AG21" s="68">
        <v>2.5000000000000001E-2</v>
      </c>
      <c r="AH21" s="69">
        <v>0.5</v>
      </c>
      <c r="AI21" s="68">
        <v>0.97499999999999998</v>
      </c>
      <c r="AJ21" s="61" t="s">
        <v>39</v>
      </c>
      <c r="AK21" s="61" t="s">
        <v>40</v>
      </c>
      <c r="AL21" s="61" t="s">
        <v>63</v>
      </c>
    </row>
    <row r="22" spans="1:45" x14ac:dyDescent="0.3">
      <c r="A22" s="6"/>
      <c r="B22" s="7"/>
      <c r="C22" s="7"/>
      <c r="D22" s="7"/>
      <c r="E22" s="7"/>
      <c r="I22" s="63" t="s">
        <v>41</v>
      </c>
      <c r="J22" s="63">
        <v>6.8503905593205596</v>
      </c>
      <c r="K22" s="63">
        <v>1.85989088737076</v>
      </c>
      <c r="L22" s="63">
        <v>2.3517366832789599E-2</v>
      </c>
      <c r="M22" s="63">
        <v>3.7424299704208801</v>
      </c>
      <c r="N22" s="63">
        <v>6.6727169802287101</v>
      </c>
      <c r="O22" s="63">
        <v>10.9535217560211</v>
      </c>
      <c r="P22" s="63">
        <v>1.2644487368845001E-2</v>
      </c>
      <c r="Q22" s="63" t="b">
        <v>1</v>
      </c>
      <c r="R22" s="63">
        <f>K22/J22</f>
        <v>0.2715014379494341</v>
      </c>
      <c r="U22" s="53"/>
      <c r="V22" s="53"/>
      <c r="W22" s="53"/>
      <c r="X22" s="101">
        <v>6</v>
      </c>
      <c r="Y22" s="173"/>
      <c r="Z22" s="102">
        <v>-0.238683808</v>
      </c>
      <c r="AC22" s="63" t="s">
        <v>41</v>
      </c>
      <c r="AD22" s="63">
        <v>6.7514057505026503</v>
      </c>
      <c r="AE22" s="63">
        <v>1.7857641410490499</v>
      </c>
      <c r="AF22" s="63">
        <v>2.33063196008369E-2</v>
      </c>
      <c r="AG22" s="63">
        <v>3.6878207941859</v>
      </c>
      <c r="AH22" s="63">
        <v>6.6042829802147596</v>
      </c>
      <c r="AI22" s="63">
        <v>10.753470112766299</v>
      </c>
      <c r="AJ22" s="63">
        <v>1.30511746008886E-2</v>
      </c>
      <c r="AK22" s="63" t="b">
        <v>1</v>
      </c>
      <c r="AL22" s="63">
        <f>AE22/AD22</f>
        <v>0.26450256539774664</v>
      </c>
    </row>
    <row r="23" spans="1:45" x14ac:dyDescent="0.3">
      <c r="A23" s="6"/>
      <c r="B23" s="7"/>
      <c r="C23" s="7"/>
      <c r="D23" s="7"/>
      <c r="E23" s="7"/>
      <c r="I23" s="61" t="s">
        <v>42</v>
      </c>
      <c r="J23" s="61">
        <v>7.6458921229236703</v>
      </c>
      <c r="K23" s="61">
        <v>1.7365255117930101</v>
      </c>
      <c r="L23" s="61">
        <v>2.2391090314456401E-2</v>
      </c>
      <c r="M23" s="61">
        <v>4.6913159202842998</v>
      </c>
      <c r="N23" s="61">
        <v>7.5070846835099099</v>
      </c>
      <c r="O23" s="61">
        <v>11.583242856354</v>
      </c>
      <c r="P23" s="61">
        <v>1.28941902450584E-2</v>
      </c>
      <c r="Q23" s="61" t="b">
        <v>1</v>
      </c>
      <c r="R23" s="61">
        <f t="shared" ref="R23:R62" si="15">K23/J23</f>
        <v>0.22711875656558306</v>
      </c>
      <c r="T23" s="6" t="s">
        <v>193</v>
      </c>
      <c r="U23" s="99">
        <f>1.96/SQRT(31)</f>
        <v>0.35202639197247881</v>
      </c>
      <c r="V23" s="53"/>
      <c r="W23" s="53"/>
      <c r="X23" s="101">
        <v>7</v>
      </c>
      <c r="Y23" s="173"/>
      <c r="Z23" s="102">
        <v>0.28942234500000003</v>
      </c>
      <c r="AC23" s="61" t="s">
        <v>42</v>
      </c>
      <c r="AD23" s="61">
        <v>7.1136543952802</v>
      </c>
      <c r="AE23" s="61">
        <v>1.6107041721015101</v>
      </c>
      <c r="AF23" s="61">
        <v>2.1444363267572899E-2</v>
      </c>
      <c r="AG23" s="61">
        <v>4.4340826174860402</v>
      </c>
      <c r="AH23" s="61">
        <v>6.9521492683911301</v>
      </c>
      <c r="AI23" s="61">
        <v>10.6829535026069</v>
      </c>
      <c r="AJ23" s="61">
        <v>1.3313657243213199E-2</v>
      </c>
      <c r="AK23" s="61" t="b">
        <v>1</v>
      </c>
      <c r="AL23" s="61">
        <f t="shared" ref="AL23:AL62" si="16">AE23/AD23</f>
        <v>0.22642429370341458</v>
      </c>
    </row>
    <row r="24" spans="1:45" x14ac:dyDescent="0.3">
      <c r="A24" s="6"/>
      <c r="B24" s="5"/>
      <c r="C24" s="5"/>
      <c r="D24" s="5"/>
      <c r="E24" s="5"/>
      <c r="I24" s="61" t="s">
        <v>23</v>
      </c>
      <c r="J24" s="61">
        <v>0.199286626706528</v>
      </c>
      <c r="K24" s="61">
        <v>3.1803561754309699E-2</v>
      </c>
      <c r="L24" s="61">
        <v>4.0950847324552003E-4</v>
      </c>
      <c r="M24" s="61">
        <v>0.134715052022299</v>
      </c>
      <c r="N24" s="61">
        <v>0.20009524221618299</v>
      </c>
      <c r="O24" s="61">
        <v>0.25957695558589999</v>
      </c>
      <c r="P24" s="61">
        <v>1.2876182749877899E-2</v>
      </c>
      <c r="Q24" s="61" t="b">
        <v>1</v>
      </c>
      <c r="R24" s="61">
        <f t="shared" si="15"/>
        <v>0.15958703441322244</v>
      </c>
      <c r="T24" s="6"/>
      <c r="U24" s="53"/>
      <c r="V24" s="53"/>
      <c r="W24" s="53"/>
      <c r="X24" s="101">
        <v>8</v>
      </c>
      <c r="Y24" s="173"/>
      <c r="Z24" s="102">
        <v>-4.4572625999999997E-2</v>
      </c>
      <c r="AC24" s="61" t="s">
        <v>23</v>
      </c>
      <c r="AD24" s="61">
        <v>0.189020417636869</v>
      </c>
      <c r="AE24" s="61">
        <v>3.1201934559514401E-2</v>
      </c>
      <c r="AF24" s="61">
        <v>4.1413901393567098E-4</v>
      </c>
      <c r="AG24" s="61">
        <v>0.12649458079946099</v>
      </c>
      <c r="AH24" s="61">
        <v>0.18926623410898899</v>
      </c>
      <c r="AI24" s="61">
        <v>0.24914510616865301</v>
      </c>
      <c r="AJ24" s="61">
        <v>1.3272863358704401E-2</v>
      </c>
      <c r="AK24" s="61" t="b">
        <v>1</v>
      </c>
      <c r="AL24" s="61">
        <f t="shared" si="16"/>
        <v>0.16507176816981262</v>
      </c>
    </row>
    <row r="25" spans="1:45" x14ac:dyDescent="0.3">
      <c r="I25" s="61" t="s">
        <v>70</v>
      </c>
      <c r="J25" s="61">
        <v>-5.1021760791891503E-2</v>
      </c>
      <c r="K25" s="61">
        <v>9.5860002703392899E-2</v>
      </c>
      <c r="L25" s="61">
        <v>1.25903591545393E-3</v>
      </c>
      <c r="M25" s="61">
        <v>-0.23476443889830501</v>
      </c>
      <c r="N25" s="61">
        <v>-5.2584524163090202E-2</v>
      </c>
      <c r="O25" s="61">
        <v>0.14386667147854201</v>
      </c>
      <c r="P25" s="61">
        <v>1.3134110994651199E-2</v>
      </c>
      <c r="Q25" s="61" t="b">
        <v>1</v>
      </c>
      <c r="R25" s="61">
        <f t="shared" si="15"/>
        <v>-1.8788062429751973</v>
      </c>
      <c r="U25" s="53"/>
      <c r="V25" s="53"/>
      <c r="W25" s="53"/>
      <c r="X25" s="101">
        <v>9</v>
      </c>
      <c r="Y25" s="173"/>
      <c r="Z25" s="102">
        <v>-0.107632004</v>
      </c>
      <c r="AC25" s="61" t="s">
        <v>70</v>
      </c>
      <c r="AD25" s="61">
        <v>-2.6744174332104399E-2</v>
      </c>
      <c r="AE25" s="61">
        <v>9.9328029641166493E-2</v>
      </c>
      <c r="AF25" s="61">
        <v>1.3236489165473399E-3</v>
      </c>
      <c r="AG25" s="61">
        <v>-0.21863396056598799</v>
      </c>
      <c r="AH25" s="61">
        <v>-2.67070537070913E-2</v>
      </c>
      <c r="AI25" s="61">
        <v>0.16982517393796501</v>
      </c>
      <c r="AJ25" s="61">
        <v>1.3326036178601E-2</v>
      </c>
      <c r="AK25" s="61" t="b">
        <v>1</v>
      </c>
      <c r="AL25" s="61">
        <f t="shared" si="16"/>
        <v>-3.7140062133804803</v>
      </c>
    </row>
    <row r="26" spans="1:45" x14ac:dyDescent="0.3">
      <c r="I26" s="61" t="s">
        <v>71</v>
      </c>
      <c r="J26" s="61">
        <v>7.7063772291456403E-2</v>
      </c>
      <c r="K26" s="61">
        <v>7.9494881235089104E-2</v>
      </c>
      <c r="L26" s="61">
        <v>1.036123331824E-3</v>
      </c>
      <c r="M26" s="61">
        <v>-8.0135529985832704E-2</v>
      </c>
      <c r="N26" s="61">
        <v>7.9495177497507896E-2</v>
      </c>
      <c r="O26" s="61">
        <v>0.226107209667711</v>
      </c>
      <c r="P26" s="61">
        <v>1.3033837093987E-2</v>
      </c>
      <c r="Q26" s="61" t="b">
        <v>1</v>
      </c>
      <c r="R26" s="61">
        <f t="shared" si="15"/>
        <v>1.031546716068326</v>
      </c>
      <c r="U26" s="53"/>
      <c r="V26" s="53"/>
      <c r="W26" s="53"/>
      <c r="X26" s="101">
        <v>10</v>
      </c>
      <c r="Y26" s="173"/>
      <c r="Z26" s="102">
        <v>1.2005129999999999E-2</v>
      </c>
      <c r="AC26" s="61" t="s">
        <v>71</v>
      </c>
      <c r="AD26" s="61">
        <v>6.2828297661350202E-2</v>
      </c>
      <c r="AE26" s="61">
        <v>8.6245273021928998E-2</v>
      </c>
      <c r="AF26" s="61">
        <v>1.1133588154850201E-3</v>
      </c>
      <c r="AG26" s="61">
        <v>-0.10884486854054699</v>
      </c>
      <c r="AH26" s="61">
        <v>6.2475671874896201E-2</v>
      </c>
      <c r="AI26" s="61">
        <v>0.232037074350496</v>
      </c>
      <c r="AJ26" s="61">
        <v>1.2909215502186801E-2</v>
      </c>
      <c r="AK26" s="61" t="b">
        <v>1</v>
      </c>
      <c r="AL26" s="61">
        <f t="shared" si="16"/>
        <v>1.3727138285171796</v>
      </c>
    </row>
    <row r="27" spans="1:45" x14ac:dyDescent="0.3">
      <c r="I27" s="61" t="s">
        <v>72</v>
      </c>
      <c r="J27" s="61">
        <v>-0.40757383633206601</v>
      </c>
      <c r="K27" s="61">
        <v>6.6961516372053304E-2</v>
      </c>
      <c r="L27" s="61">
        <v>8.5427582969581795E-4</v>
      </c>
      <c r="M27" s="61">
        <v>-0.54208308822184004</v>
      </c>
      <c r="N27" s="61">
        <v>-0.407079223130972</v>
      </c>
      <c r="O27" s="61">
        <v>-0.27945537953060001</v>
      </c>
      <c r="P27" s="61">
        <v>1.2757713325207099E-2</v>
      </c>
      <c r="Q27" s="61" t="b">
        <v>1</v>
      </c>
      <c r="R27" s="61">
        <f t="shared" si="15"/>
        <v>-0.16429297075265939</v>
      </c>
      <c r="X27" s="91">
        <v>11</v>
      </c>
      <c r="Y27" s="175"/>
      <c r="Z27" s="102">
        <v>0.28200027700000002</v>
      </c>
      <c r="AC27" s="61" t="s">
        <v>72</v>
      </c>
      <c r="AD27" s="61">
        <v>-0.41315082388545499</v>
      </c>
      <c r="AE27" s="61">
        <v>7.4808277872585899E-2</v>
      </c>
      <c r="AF27" s="61">
        <v>9.2822927846533904E-4</v>
      </c>
      <c r="AG27" s="61">
        <v>-0.55662352787985503</v>
      </c>
      <c r="AH27" s="61">
        <v>-0.41331410694607101</v>
      </c>
      <c r="AI27" s="61">
        <v>-0.265819416475228</v>
      </c>
      <c r="AJ27" s="61">
        <v>1.24081091673612E-2</v>
      </c>
      <c r="AK27" s="61" t="b">
        <v>1</v>
      </c>
      <c r="AL27" s="61">
        <f t="shared" si="16"/>
        <v>-0.1810677204248449</v>
      </c>
    </row>
    <row r="28" spans="1:45" x14ac:dyDescent="0.3">
      <c r="I28" s="72" t="s">
        <v>73</v>
      </c>
      <c r="J28" s="72">
        <v>0.54712186651961403</v>
      </c>
      <c r="K28" s="72">
        <v>8.5388287388567199E-2</v>
      </c>
      <c r="L28" s="72">
        <v>1.11578842319109E-3</v>
      </c>
      <c r="M28" s="72">
        <v>0.37827275640044999</v>
      </c>
      <c r="N28" s="72">
        <v>0.55030494083178205</v>
      </c>
      <c r="O28" s="72">
        <v>0.70655840772372602</v>
      </c>
      <c r="P28" s="72">
        <v>1.30672303815346E-2</v>
      </c>
      <c r="Q28" s="72" t="b">
        <v>1</v>
      </c>
      <c r="R28" s="61">
        <f t="shared" si="15"/>
        <v>0.15606813145989673</v>
      </c>
      <c r="X28" s="91">
        <v>12</v>
      </c>
      <c r="Y28" s="175"/>
      <c r="Z28" s="102">
        <v>-0.195310764</v>
      </c>
      <c r="AC28" s="72" t="s">
        <v>73</v>
      </c>
      <c r="AD28" s="72">
        <v>0.52988619365744805</v>
      </c>
      <c r="AE28" s="72">
        <v>9.1649332756446406E-2</v>
      </c>
      <c r="AF28" s="72">
        <v>1.1830934598767999E-3</v>
      </c>
      <c r="AG28" s="72">
        <v>0.349417307705847</v>
      </c>
      <c r="AH28" s="72">
        <v>0.52966906914820699</v>
      </c>
      <c r="AI28" s="72">
        <v>0.708002284074704</v>
      </c>
      <c r="AJ28" s="72">
        <v>1.29089151474873E-2</v>
      </c>
      <c r="AK28" s="72" t="b">
        <v>1</v>
      </c>
      <c r="AL28" s="61">
        <f t="shared" si="16"/>
        <v>0.17296040895848352</v>
      </c>
    </row>
    <row r="29" spans="1:45" x14ac:dyDescent="0.3">
      <c r="I29" s="72" t="s">
        <v>74</v>
      </c>
      <c r="J29" s="72">
        <v>-0.44980676984400098</v>
      </c>
      <c r="K29" s="72">
        <v>7.7466675341289898E-2</v>
      </c>
      <c r="L29" s="72">
        <v>1.0085335672539899E-3</v>
      </c>
      <c r="M29" s="72">
        <v>-0.60494167375575403</v>
      </c>
      <c r="N29" s="72">
        <v>-0.44709179170729901</v>
      </c>
      <c r="O29" s="72">
        <v>-0.30370692409940098</v>
      </c>
      <c r="P29" s="72">
        <v>1.30189344361399E-2</v>
      </c>
      <c r="Q29" s="72" t="b">
        <v>1</v>
      </c>
      <c r="R29" s="61">
        <f t="shared" si="15"/>
        <v>-0.17222211966297524</v>
      </c>
      <c r="X29" s="91">
        <v>13</v>
      </c>
      <c r="Y29" s="175"/>
      <c r="Z29" s="102">
        <v>-6.6011209999999997E-3</v>
      </c>
      <c r="AC29" s="72" t="s">
        <v>74</v>
      </c>
      <c r="AD29" s="72">
        <v>-0.46292266969651902</v>
      </c>
      <c r="AE29" s="72">
        <v>8.4392581353901305E-2</v>
      </c>
      <c r="AF29" s="72">
        <v>1.08945222457043E-3</v>
      </c>
      <c r="AG29" s="72">
        <v>-0.629913929209859</v>
      </c>
      <c r="AH29" s="72">
        <v>-0.46326533597076702</v>
      </c>
      <c r="AI29" s="72">
        <v>-0.29637240072545001</v>
      </c>
      <c r="AJ29" s="72">
        <v>1.2909336426170001E-2</v>
      </c>
      <c r="AK29" s="72" t="b">
        <v>1</v>
      </c>
      <c r="AL29" s="61">
        <f t="shared" si="16"/>
        <v>-0.18230384225777288</v>
      </c>
    </row>
    <row r="30" spans="1:45" ht="15.6" thickBot="1" x14ac:dyDescent="0.35">
      <c r="I30" s="61" t="s">
        <v>75</v>
      </c>
      <c r="J30" s="61">
        <v>-0.476884534829076</v>
      </c>
      <c r="K30" s="61">
        <v>6.4835381352508006E-2</v>
      </c>
      <c r="L30" s="61">
        <v>8.3711637851461001E-4</v>
      </c>
      <c r="M30" s="61">
        <v>-0.60310463901466205</v>
      </c>
      <c r="N30" s="61">
        <v>-0.47806893349359503</v>
      </c>
      <c r="O30" s="61">
        <v>-0.34928049182329801</v>
      </c>
      <c r="P30" s="61">
        <v>1.2911412889873099E-2</v>
      </c>
      <c r="Q30" s="61" t="b">
        <v>1</v>
      </c>
      <c r="R30" s="61">
        <f t="shared" si="15"/>
        <v>-0.13595614161768985</v>
      </c>
      <c r="X30" s="106">
        <v>14</v>
      </c>
      <c r="Y30" s="176"/>
      <c r="Z30" s="107">
        <v>-2.1626211999999999E-2</v>
      </c>
      <c r="AC30" s="61" t="s">
        <v>75</v>
      </c>
      <c r="AD30" s="61">
        <v>-0.471757481886587</v>
      </c>
      <c r="AE30" s="61">
        <v>7.2343870329971804E-2</v>
      </c>
      <c r="AF30" s="61">
        <v>9.0253043303309898E-4</v>
      </c>
      <c r="AG30" s="61">
        <v>-0.61300187194476596</v>
      </c>
      <c r="AH30" s="61">
        <v>-0.47173262016770801</v>
      </c>
      <c r="AI30" s="61">
        <v>-0.328882179086735</v>
      </c>
      <c r="AJ30" s="61">
        <v>1.24755619089291E-2</v>
      </c>
      <c r="AK30" s="61" t="b">
        <v>1</v>
      </c>
      <c r="AL30" s="61">
        <f t="shared" si="16"/>
        <v>-0.15334970426046926</v>
      </c>
    </row>
    <row r="31" spans="1:45" x14ac:dyDescent="0.3">
      <c r="I31" s="61" t="s">
        <v>76</v>
      </c>
      <c r="J31" s="61">
        <v>0.24018177199967899</v>
      </c>
      <c r="K31" s="61">
        <v>6.9407472477903506E-2</v>
      </c>
      <c r="L31" s="61">
        <v>8.8528706541674397E-4</v>
      </c>
      <c r="M31" s="61">
        <v>9.9500518086341194E-2</v>
      </c>
      <c r="N31" s="61">
        <v>0.24163537090121501</v>
      </c>
      <c r="O31" s="61">
        <v>0.37304797751614099</v>
      </c>
      <c r="P31" s="61">
        <v>1.27549244167994E-2</v>
      </c>
      <c r="Q31" s="61" t="b">
        <v>1</v>
      </c>
      <c r="R31" s="61">
        <f t="shared" si="15"/>
        <v>0.28897893416323145</v>
      </c>
      <c r="AC31" s="61" t="s">
        <v>76</v>
      </c>
      <c r="AD31" s="61">
        <v>0.232384274918402</v>
      </c>
      <c r="AE31" s="61">
        <v>7.7049386375833098E-2</v>
      </c>
      <c r="AF31" s="61">
        <v>9.9470368074314999E-4</v>
      </c>
      <c r="AG31" s="61">
        <v>8.3649779742075603E-2</v>
      </c>
      <c r="AH31" s="61">
        <v>0.23200946404367001</v>
      </c>
      <c r="AI31" s="61">
        <v>0.38325694647167102</v>
      </c>
      <c r="AJ31" s="61">
        <v>1.29099494172629E-2</v>
      </c>
      <c r="AK31" s="61" t="b">
        <v>1</v>
      </c>
      <c r="AL31" s="61">
        <f t="shared" si="16"/>
        <v>0.33156024177146992</v>
      </c>
    </row>
    <row r="32" spans="1:45" ht="15.6" thickBot="1" x14ac:dyDescent="0.4">
      <c r="I32" s="70" t="s">
        <v>77</v>
      </c>
      <c r="J32" s="70">
        <v>-0.25964633517039498</v>
      </c>
      <c r="K32" s="70">
        <v>9.7524312284919604E-2</v>
      </c>
      <c r="L32" s="70">
        <v>1.28143871233695E-3</v>
      </c>
      <c r="M32" s="70">
        <v>-0.44735742469110301</v>
      </c>
      <c r="N32" s="70">
        <v>-0.26133929150074803</v>
      </c>
      <c r="O32" s="70">
        <v>-6.1926815958369699E-2</v>
      </c>
      <c r="P32" s="70">
        <v>1.3139684682863501E-2</v>
      </c>
      <c r="Q32" s="70" t="b">
        <v>1</v>
      </c>
      <c r="R32" s="61">
        <f t="shared" si="15"/>
        <v>-0.3756044244603664</v>
      </c>
      <c r="T32" s="95" t="s">
        <v>130</v>
      </c>
      <c r="AC32" s="70" t="s">
        <v>77</v>
      </c>
      <c r="AD32" s="70">
        <v>-0.234655058661869</v>
      </c>
      <c r="AE32" s="70">
        <v>0.10084468880069</v>
      </c>
      <c r="AF32" s="70">
        <v>1.3439582235264601E-3</v>
      </c>
      <c r="AG32" s="70">
        <v>-0.42997083449742801</v>
      </c>
      <c r="AH32" s="70">
        <v>-0.234936622733563</v>
      </c>
      <c r="AI32" s="70">
        <v>-3.5908764757496499E-2</v>
      </c>
      <c r="AJ32" s="70">
        <v>1.33270104703547E-2</v>
      </c>
      <c r="AK32" s="70" t="b">
        <v>1</v>
      </c>
      <c r="AL32" s="61">
        <f t="shared" si="16"/>
        <v>-0.42975714811247351</v>
      </c>
    </row>
    <row r="33" spans="9:38" x14ac:dyDescent="0.35">
      <c r="I33" s="70" t="s">
        <v>78</v>
      </c>
      <c r="J33" s="70">
        <v>-0.12685011956820899</v>
      </c>
      <c r="K33" s="70">
        <v>6.6571113979816299E-2</v>
      </c>
      <c r="L33" s="70">
        <v>8.5953428813850905E-4</v>
      </c>
      <c r="M33" s="70">
        <v>-0.25534809118190499</v>
      </c>
      <c r="N33" s="70">
        <v>-0.12800281576637301</v>
      </c>
      <c r="O33" s="70">
        <v>4.2880051875798103E-3</v>
      </c>
      <c r="P33" s="70">
        <v>1.2911520278887201E-2</v>
      </c>
      <c r="Q33" s="70" t="b">
        <v>1</v>
      </c>
      <c r="R33" s="61">
        <f t="shared" si="15"/>
        <v>-0.52480134986408211</v>
      </c>
      <c r="T33" s="89" t="s">
        <v>128</v>
      </c>
      <c r="U33" s="90" t="s">
        <v>131</v>
      </c>
      <c r="V33" s="90" t="s">
        <v>136</v>
      </c>
      <c r="W33" s="90" t="s">
        <v>132</v>
      </c>
      <c r="X33" s="82"/>
      <c r="Y33" s="177"/>
      <c r="AC33" s="70" t="s">
        <v>78</v>
      </c>
      <c r="AD33" s="70">
        <v>-0.119412628442901</v>
      </c>
      <c r="AE33" s="70">
        <v>7.3709676586565104E-2</v>
      </c>
      <c r="AF33" s="70">
        <v>9.2092895769566203E-4</v>
      </c>
      <c r="AG33" s="70">
        <v>-0.26305181540665101</v>
      </c>
      <c r="AH33" s="70">
        <v>-0.118896630675504</v>
      </c>
      <c r="AI33" s="70">
        <v>2.5732614374489898E-2</v>
      </c>
      <c r="AJ33" s="70">
        <v>1.24940035059592E-2</v>
      </c>
      <c r="AK33" s="70" t="b">
        <v>1</v>
      </c>
      <c r="AL33" s="61">
        <f t="shared" si="16"/>
        <v>-0.61726868881217645</v>
      </c>
    </row>
    <row r="34" spans="9:38" x14ac:dyDescent="0.35">
      <c r="I34" s="70" t="s">
        <v>79</v>
      </c>
      <c r="J34" s="70">
        <v>-0.15879297325382699</v>
      </c>
      <c r="K34" s="70">
        <v>0.11154329704131299</v>
      </c>
      <c r="L34" s="70">
        <v>1.4320152039682601E-3</v>
      </c>
      <c r="M34" s="70">
        <v>-0.37191763165491698</v>
      </c>
      <c r="N34" s="70">
        <v>-0.16113599476034701</v>
      </c>
      <c r="O34" s="70">
        <v>6.8734974844428795E-2</v>
      </c>
      <c r="P34" s="70">
        <v>1.28382004293622E-2</v>
      </c>
      <c r="Q34" s="70" t="b">
        <v>1</v>
      </c>
      <c r="R34" s="61">
        <f t="shared" si="15"/>
        <v>-0.70244479182975905</v>
      </c>
      <c r="T34" s="91">
        <v>1</v>
      </c>
      <c r="U34" s="97">
        <v>-0.2140329</v>
      </c>
      <c r="V34" s="92">
        <v>2.3934419999999998</v>
      </c>
      <c r="W34" s="97">
        <v>0.252</v>
      </c>
      <c r="X34" s="93"/>
      <c r="Y34" s="178"/>
      <c r="AC34" s="70" t="s">
        <v>79</v>
      </c>
      <c r="AD34" s="70">
        <v>-0.12808485803692701</v>
      </c>
      <c r="AE34" s="70">
        <v>0.11375894377284899</v>
      </c>
      <c r="AF34" s="70">
        <v>1.53210263385466E-3</v>
      </c>
      <c r="AG34" s="70">
        <v>-0.34875003685148298</v>
      </c>
      <c r="AH34" s="70">
        <v>-0.129231589397858</v>
      </c>
      <c r="AI34" s="70">
        <v>9.8705525556101195E-2</v>
      </c>
      <c r="AJ34" s="70">
        <v>1.34679752030217E-2</v>
      </c>
      <c r="AK34" s="70" t="b">
        <v>1</v>
      </c>
      <c r="AL34" s="61">
        <f t="shared" si="16"/>
        <v>-0.88815294419932256</v>
      </c>
    </row>
    <row r="35" spans="9:38" x14ac:dyDescent="0.35">
      <c r="I35" s="70" t="s">
        <v>80</v>
      </c>
      <c r="J35" s="70">
        <v>0.36541937978178801</v>
      </c>
      <c r="K35" s="70">
        <v>8.6990127730902797E-2</v>
      </c>
      <c r="L35" s="70">
        <v>1.10075573306572E-3</v>
      </c>
      <c r="M35" s="70">
        <v>0.19786972834456401</v>
      </c>
      <c r="N35" s="70">
        <v>0.36364249926314302</v>
      </c>
      <c r="O35" s="70">
        <v>0.54234076921761198</v>
      </c>
      <c r="P35" s="70">
        <v>1.2653800629777501E-2</v>
      </c>
      <c r="Q35" s="70" t="b">
        <v>1</v>
      </c>
      <c r="R35" s="61">
        <f t="shared" si="15"/>
        <v>0.23805559459613057</v>
      </c>
      <c r="T35" s="91" t="s">
        <v>133</v>
      </c>
      <c r="U35" s="96" t="s">
        <v>134</v>
      </c>
      <c r="V35" s="96" t="s">
        <v>135</v>
      </c>
      <c r="W35" s="96" t="s">
        <v>138</v>
      </c>
      <c r="X35" s="87"/>
      <c r="Y35" s="177"/>
      <c r="AC35" s="70" t="s">
        <v>80</v>
      </c>
      <c r="AD35" s="70">
        <v>0.38569987006717099</v>
      </c>
      <c r="AE35" s="70">
        <v>9.13218543214738E-2</v>
      </c>
      <c r="AF35" s="70">
        <v>1.2154513590883699E-3</v>
      </c>
      <c r="AG35" s="70">
        <v>0.20963991744636701</v>
      </c>
      <c r="AH35" s="70">
        <v>0.38543726723366101</v>
      </c>
      <c r="AI35" s="70">
        <v>0.56576363066796098</v>
      </c>
      <c r="AJ35" s="70">
        <v>1.3309534372897201E-2</v>
      </c>
      <c r="AK35" s="70" t="b">
        <v>1</v>
      </c>
      <c r="AL35" s="61">
        <f t="shared" si="16"/>
        <v>0.23676921204450957</v>
      </c>
    </row>
    <row r="36" spans="9:38" ht="15.6" thickBot="1" x14ac:dyDescent="0.4">
      <c r="I36" s="70" t="s">
        <v>81</v>
      </c>
      <c r="J36" s="70">
        <v>-0.31069839637011998</v>
      </c>
      <c r="K36" s="70">
        <v>6.6668943537056796E-2</v>
      </c>
      <c r="L36" s="70">
        <v>8.6079769507675403E-4</v>
      </c>
      <c r="M36" s="70">
        <v>-0.43965736732539701</v>
      </c>
      <c r="N36" s="70">
        <v>-0.31187916640283198</v>
      </c>
      <c r="O36" s="70">
        <v>-0.17955843769945701</v>
      </c>
      <c r="P36" s="70">
        <v>1.29115244581354E-2</v>
      </c>
      <c r="Q36" s="70" t="b">
        <v>1</v>
      </c>
      <c r="R36" s="61">
        <f t="shared" si="15"/>
        <v>-0.21457768793128018</v>
      </c>
      <c r="T36" s="85" t="s">
        <v>137</v>
      </c>
      <c r="U36" s="94"/>
      <c r="V36" s="94"/>
      <c r="W36" s="94"/>
      <c r="X36" s="88"/>
      <c r="Y36" s="177"/>
      <c r="AC36" s="70" t="s">
        <v>81</v>
      </c>
      <c r="AD36" s="70">
        <v>-0.30315399162948597</v>
      </c>
      <c r="AE36" s="70">
        <v>7.3788444770042996E-2</v>
      </c>
      <c r="AF36" s="70">
        <v>9.2202140892682402E-4</v>
      </c>
      <c r="AG36" s="70">
        <v>-0.446965373237522</v>
      </c>
      <c r="AH36" s="70">
        <v>-0.30262653403122702</v>
      </c>
      <c r="AI36" s="70">
        <v>-0.157639394649637</v>
      </c>
      <c r="AJ36" s="70">
        <v>1.2495471503705601E-2</v>
      </c>
      <c r="AK36" s="70" t="b">
        <v>1</v>
      </c>
      <c r="AL36" s="61">
        <f t="shared" si="16"/>
        <v>-0.24340251755690898</v>
      </c>
    </row>
    <row r="37" spans="9:38" x14ac:dyDescent="0.35">
      <c r="I37" s="70" t="s">
        <v>82</v>
      </c>
      <c r="J37" s="70">
        <v>-0.53252579739064299</v>
      </c>
      <c r="K37" s="70">
        <v>0.11703284118759601</v>
      </c>
      <c r="L37" s="70">
        <v>1.5015337519762399E-3</v>
      </c>
      <c r="M37" s="70">
        <v>-0.758590571043531</v>
      </c>
      <c r="N37" s="70">
        <v>-0.53504989248059198</v>
      </c>
      <c r="O37" s="70">
        <v>-0.29285333091930199</v>
      </c>
      <c r="P37" s="70">
        <v>1.2830020503128601E-2</v>
      </c>
      <c r="Q37" s="70" t="b">
        <v>1</v>
      </c>
      <c r="R37" s="61">
        <f t="shared" si="15"/>
        <v>-0.2197693365486755</v>
      </c>
      <c r="AC37" s="70" t="s">
        <v>82</v>
      </c>
      <c r="AD37" s="70">
        <v>-0.499683791382589</v>
      </c>
      <c r="AE37" s="70">
        <v>0.118871050551956</v>
      </c>
      <c r="AF37" s="70">
        <v>1.599934463328E-3</v>
      </c>
      <c r="AG37" s="70">
        <v>-0.72956223044940804</v>
      </c>
      <c r="AH37" s="70">
        <v>-0.50151901050782999</v>
      </c>
      <c r="AI37" s="70">
        <v>-0.263431375417994</v>
      </c>
      <c r="AJ37" s="70">
        <v>1.34594121604798E-2</v>
      </c>
      <c r="AK37" s="70" t="b">
        <v>1</v>
      </c>
      <c r="AL37" s="61">
        <f t="shared" si="16"/>
        <v>-0.2378925484515885</v>
      </c>
    </row>
    <row r="38" spans="9:38" x14ac:dyDescent="0.35">
      <c r="I38" s="70" t="s">
        <v>83</v>
      </c>
      <c r="J38" s="70">
        <v>0.41189351330158003</v>
      </c>
      <c r="K38" s="70">
        <v>6.7200448807703705E-2</v>
      </c>
      <c r="L38" s="70">
        <v>8.6766161926002698E-4</v>
      </c>
      <c r="M38" s="70">
        <v>0.28235243441202001</v>
      </c>
      <c r="N38" s="70">
        <v>0.41076021158478099</v>
      </c>
      <c r="O38" s="70">
        <v>0.54407728072219297</v>
      </c>
      <c r="P38" s="70">
        <v>1.29115450068328E-2</v>
      </c>
      <c r="Q38" s="70" t="b">
        <v>1</v>
      </c>
      <c r="R38" s="61">
        <f t="shared" si="15"/>
        <v>0.1631500536851157</v>
      </c>
      <c r="AC38" s="70" t="s">
        <v>83</v>
      </c>
      <c r="AD38" s="70">
        <v>0.41999263080280003</v>
      </c>
      <c r="AE38" s="70">
        <v>7.4218627452457303E-2</v>
      </c>
      <c r="AF38" s="70">
        <v>9.2796920338238597E-4</v>
      </c>
      <c r="AG38" s="70">
        <v>0.27500389045373302</v>
      </c>
      <c r="AH38" s="70">
        <v>0.42064122368058798</v>
      </c>
      <c r="AI38" s="70">
        <v>0.566793945362422</v>
      </c>
      <c r="AJ38" s="70">
        <v>1.25031846483125E-2</v>
      </c>
      <c r="AK38" s="70" t="b">
        <v>1</v>
      </c>
      <c r="AL38" s="61">
        <f t="shared" si="16"/>
        <v>0.17671411831819811</v>
      </c>
    </row>
    <row r="39" spans="9:38" x14ac:dyDescent="0.35">
      <c r="I39" s="70" t="s">
        <v>84</v>
      </c>
      <c r="J39" s="70">
        <v>0.388690008984586</v>
      </c>
      <c r="K39" s="70">
        <v>6.3733708113097504E-2</v>
      </c>
      <c r="L39" s="70">
        <v>8.1410648387807301E-4</v>
      </c>
      <c r="M39" s="70">
        <v>0.26268247135294598</v>
      </c>
      <c r="N39" s="70">
        <v>0.38753096598953002</v>
      </c>
      <c r="O39" s="70">
        <v>0.51152673680827299</v>
      </c>
      <c r="P39" s="70">
        <v>1.27735621852319E-2</v>
      </c>
      <c r="Q39" s="70" t="b">
        <v>1</v>
      </c>
      <c r="R39" s="61">
        <f t="shared" si="15"/>
        <v>0.16397053343253015</v>
      </c>
      <c r="AC39" s="70" t="s">
        <v>84</v>
      </c>
      <c r="AD39" s="70">
        <v>0.38875846347034299</v>
      </c>
      <c r="AE39" s="70">
        <v>7.1702290458138404E-2</v>
      </c>
      <c r="AF39" s="70">
        <v>8.9041026072743704E-4</v>
      </c>
      <c r="AG39" s="70">
        <v>0.24919310939210701</v>
      </c>
      <c r="AH39" s="70">
        <v>0.388337993950575</v>
      </c>
      <c r="AI39" s="70">
        <v>0.52995596013649504</v>
      </c>
      <c r="AJ39" s="70">
        <v>1.24181564499293E-2</v>
      </c>
      <c r="AK39" s="70" t="b">
        <v>1</v>
      </c>
      <c r="AL39" s="61">
        <f t="shared" si="16"/>
        <v>0.18443917546661545</v>
      </c>
    </row>
    <row r="40" spans="9:38" x14ac:dyDescent="0.35">
      <c r="I40" s="70" t="s">
        <v>85</v>
      </c>
      <c r="J40" s="70">
        <v>-0.70410847736267002</v>
      </c>
      <c r="K40" s="70">
        <v>8.1795292768648595E-2</v>
      </c>
      <c r="L40" s="70">
        <v>1.06729908424661E-3</v>
      </c>
      <c r="M40" s="70">
        <v>-0.86615607991891397</v>
      </c>
      <c r="N40" s="70">
        <v>-0.70090527918298196</v>
      </c>
      <c r="O40" s="70">
        <v>-0.55080531522128096</v>
      </c>
      <c r="P40" s="70">
        <v>1.3048416945769499E-2</v>
      </c>
      <c r="Q40" s="70" t="b">
        <v>1</v>
      </c>
      <c r="R40" s="61">
        <f t="shared" si="15"/>
        <v>-0.11616859532074307</v>
      </c>
      <c r="AC40" s="70" t="s">
        <v>85</v>
      </c>
      <c r="AD40" s="70">
        <v>-0.71955369892951004</v>
      </c>
      <c r="AE40" s="70">
        <v>8.8350881862580499E-2</v>
      </c>
      <c r="AF40" s="70">
        <v>1.1405294861130399E-3</v>
      </c>
      <c r="AG40" s="70">
        <v>-0.89551745138730499</v>
      </c>
      <c r="AH40" s="70">
        <v>-0.71974163619269305</v>
      </c>
      <c r="AI40" s="70">
        <v>-0.54731462019294796</v>
      </c>
      <c r="AJ40" s="70">
        <v>1.29090900064472E-2</v>
      </c>
      <c r="AK40" s="70" t="b">
        <v>1</v>
      </c>
      <c r="AL40" s="61">
        <f t="shared" si="16"/>
        <v>-0.1227856683858638</v>
      </c>
    </row>
    <row r="41" spans="9:38" x14ac:dyDescent="0.35">
      <c r="I41" s="70" t="s">
        <v>86</v>
      </c>
      <c r="J41" s="70">
        <v>-0.24684803735250399</v>
      </c>
      <c r="K41" s="70">
        <v>0.109522581718971</v>
      </c>
      <c r="L41" s="70">
        <v>1.40640503387591E-3</v>
      </c>
      <c r="M41" s="70">
        <v>-0.45520173015753201</v>
      </c>
      <c r="N41" s="70">
        <v>-0.24927705782569601</v>
      </c>
      <c r="O41" s="70">
        <v>-2.4256972030160699E-2</v>
      </c>
      <c r="P41" s="70">
        <v>1.2841233394996701E-2</v>
      </c>
      <c r="Q41" s="70" t="b">
        <v>1</v>
      </c>
      <c r="R41" s="61">
        <f t="shared" si="15"/>
        <v>-0.44368423137418161</v>
      </c>
      <c r="AC41" s="70" t="s">
        <v>86</v>
      </c>
      <c r="AD41" s="70">
        <v>-0.216937780027919</v>
      </c>
      <c r="AE41" s="70">
        <v>0.11188410797765699</v>
      </c>
      <c r="AF41" s="70">
        <v>1.5071537969758701E-3</v>
      </c>
      <c r="AG41" s="70">
        <v>-0.432939715541167</v>
      </c>
      <c r="AH41" s="70">
        <v>-0.218030811228414</v>
      </c>
      <c r="AI41" s="70">
        <v>5.5839186229700698E-3</v>
      </c>
      <c r="AJ41" s="70">
        <v>1.3470669107688101E-2</v>
      </c>
      <c r="AK41" s="70" t="b">
        <v>1</v>
      </c>
      <c r="AL41" s="61">
        <f t="shared" si="16"/>
        <v>-0.5157428455442753</v>
      </c>
    </row>
    <row r="42" spans="9:38" x14ac:dyDescent="0.35">
      <c r="I42" s="70" t="s">
        <v>87</v>
      </c>
      <c r="J42" s="70">
        <v>0.55461452274091605</v>
      </c>
      <c r="K42" s="70">
        <v>6.5891102478227201E-2</v>
      </c>
      <c r="L42" s="70">
        <v>8.4077399138927597E-4</v>
      </c>
      <c r="M42" s="70">
        <v>0.424609806132491</v>
      </c>
      <c r="N42" s="70">
        <v>0.55475116710851102</v>
      </c>
      <c r="O42" s="70">
        <v>0.68080925728109798</v>
      </c>
      <c r="P42" s="70">
        <v>1.27600534786483E-2</v>
      </c>
      <c r="Q42" s="70" t="b">
        <v>1</v>
      </c>
      <c r="R42" s="61">
        <f t="shared" si="15"/>
        <v>0.11880522376621523</v>
      </c>
      <c r="AC42" s="70" t="s">
        <v>87</v>
      </c>
      <c r="AD42" s="70">
        <v>0.55025022128858503</v>
      </c>
      <c r="AE42" s="70">
        <v>7.3816479720174397E-2</v>
      </c>
      <c r="AF42" s="70">
        <v>9.1580961803735205E-4</v>
      </c>
      <c r="AG42" s="70">
        <v>0.409203755021676</v>
      </c>
      <c r="AH42" s="70">
        <v>0.54998964037087605</v>
      </c>
      <c r="AI42" s="70">
        <v>0.69521693283211405</v>
      </c>
      <c r="AJ42" s="70">
        <v>1.24065739995869E-2</v>
      </c>
      <c r="AK42" s="70" t="b">
        <v>1</v>
      </c>
      <c r="AL42" s="61">
        <f t="shared" si="16"/>
        <v>0.13415074972129906</v>
      </c>
    </row>
    <row r="43" spans="9:38" x14ac:dyDescent="0.35">
      <c r="I43" s="70" t="s">
        <v>88</v>
      </c>
      <c r="J43" s="70">
        <v>-0.19186440305313399</v>
      </c>
      <c r="K43" s="70">
        <v>8.2347592731831704E-2</v>
      </c>
      <c r="L43" s="70">
        <v>1.0747677360593E-3</v>
      </c>
      <c r="M43" s="70">
        <v>-0.35560866327044799</v>
      </c>
      <c r="N43" s="70">
        <v>-0.18874998045795599</v>
      </c>
      <c r="O43" s="70">
        <v>-3.6984624320229101E-2</v>
      </c>
      <c r="P43" s="70">
        <v>1.3051598722009099E-2</v>
      </c>
      <c r="Q43" s="70" t="b">
        <v>1</v>
      </c>
      <c r="R43" s="61">
        <f t="shared" si="15"/>
        <v>-0.42919682557804517</v>
      </c>
      <c r="AC43" s="70" t="s">
        <v>88</v>
      </c>
      <c r="AD43" s="70">
        <v>-0.20759202164732299</v>
      </c>
      <c r="AE43" s="70">
        <v>8.8857124684810093E-2</v>
      </c>
      <c r="AF43" s="70">
        <v>1.1470620910001099E-3</v>
      </c>
      <c r="AG43" s="70">
        <v>-0.38428355603844699</v>
      </c>
      <c r="AH43" s="70">
        <v>-0.207616204865986</v>
      </c>
      <c r="AI43" s="70">
        <v>-3.4309381833042198E-2</v>
      </c>
      <c r="AJ43" s="70">
        <v>1.2909061541985701E-2</v>
      </c>
      <c r="AK43" s="70" t="b">
        <v>1</v>
      </c>
      <c r="AL43" s="61">
        <f t="shared" si="16"/>
        <v>-0.42803728187477746</v>
      </c>
    </row>
    <row r="44" spans="9:38" x14ac:dyDescent="0.35">
      <c r="I44" s="70" t="s">
        <v>89</v>
      </c>
      <c r="J44" s="70">
        <v>0.32109196120406902</v>
      </c>
      <c r="K44" s="70">
        <v>6.9485556461556006E-2</v>
      </c>
      <c r="L44" s="70">
        <v>8.7921629910759096E-4</v>
      </c>
      <c r="M44" s="70">
        <v>0.18838638640650399</v>
      </c>
      <c r="N44" s="70">
        <v>0.32039251395775598</v>
      </c>
      <c r="O44" s="70">
        <v>0.45939541288965602</v>
      </c>
      <c r="P44" s="70">
        <v>1.26532238335607E-2</v>
      </c>
      <c r="Q44" s="70" t="b">
        <v>1</v>
      </c>
      <c r="R44" s="61">
        <f t="shared" si="15"/>
        <v>0.21640391182946705</v>
      </c>
      <c r="AC44" s="70" t="s">
        <v>89</v>
      </c>
      <c r="AD44" s="70">
        <v>0.331230358505685</v>
      </c>
      <c r="AE44" s="70">
        <v>7.6100838834740003E-2</v>
      </c>
      <c r="AF44" s="70">
        <v>9.5373872512680797E-4</v>
      </c>
      <c r="AG44" s="70">
        <v>0.181617096166862</v>
      </c>
      <c r="AH44" s="70">
        <v>0.33177066710031999</v>
      </c>
      <c r="AI44" s="70">
        <v>0.48037633585310302</v>
      </c>
      <c r="AJ44" s="70">
        <v>1.2532565208616699E-2</v>
      </c>
      <c r="AK44" s="70" t="b">
        <v>1</v>
      </c>
      <c r="AL44" s="61">
        <f t="shared" si="16"/>
        <v>0.22975200455073583</v>
      </c>
    </row>
    <row r="45" spans="9:38" x14ac:dyDescent="0.35">
      <c r="I45" s="70" t="s">
        <v>90</v>
      </c>
      <c r="J45" s="70">
        <v>0.157251318219116</v>
      </c>
      <c r="K45" s="70">
        <v>0.13957227123599</v>
      </c>
      <c r="L45" s="70">
        <v>1.80706653539346E-3</v>
      </c>
      <c r="M45" s="70">
        <v>-0.115274149616166</v>
      </c>
      <c r="N45" s="70">
        <v>0.15354943477373301</v>
      </c>
      <c r="O45" s="70">
        <v>0.44530673450671798</v>
      </c>
      <c r="P45" s="70">
        <v>1.29471743877984E-2</v>
      </c>
      <c r="Q45" s="70" t="b">
        <v>1</v>
      </c>
      <c r="R45" s="61">
        <f t="shared" si="15"/>
        <v>0.8875745705451461</v>
      </c>
      <c r="AC45" s="70" t="s">
        <v>90</v>
      </c>
      <c r="AD45" s="70">
        <v>0.19848702651257299</v>
      </c>
      <c r="AE45" s="70">
        <v>0.14008725346026701</v>
      </c>
      <c r="AF45" s="70">
        <v>1.8702681611195899E-3</v>
      </c>
      <c r="AG45" s="70">
        <v>-7.3684127720761605E-2</v>
      </c>
      <c r="AH45" s="70">
        <v>0.19606298489253501</v>
      </c>
      <c r="AI45" s="70">
        <v>0.47716040035284402</v>
      </c>
      <c r="AJ45" s="70">
        <v>1.33507375933389E-2</v>
      </c>
      <c r="AK45" s="70" t="b">
        <v>1</v>
      </c>
      <c r="AL45" s="61">
        <f t="shared" si="16"/>
        <v>0.70577536437321409</v>
      </c>
    </row>
    <row r="46" spans="9:38" x14ac:dyDescent="0.35">
      <c r="I46" s="70" t="s">
        <v>91</v>
      </c>
      <c r="J46" s="70">
        <v>0.85411760110749502</v>
      </c>
      <c r="K46" s="70">
        <v>8.7217478877275698E-2</v>
      </c>
      <c r="L46" s="70">
        <v>1.14039417103133E-3</v>
      </c>
      <c r="M46" s="70">
        <v>0.68132019409504097</v>
      </c>
      <c r="N46" s="70">
        <v>0.85762953976506795</v>
      </c>
      <c r="O46" s="70">
        <v>1.01582434174519</v>
      </c>
      <c r="P46" s="70">
        <v>1.30752939171285E-2</v>
      </c>
      <c r="Q46" s="70" t="b">
        <v>1</v>
      </c>
      <c r="R46" s="61">
        <f t="shared" si="15"/>
        <v>0.10211413365581602</v>
      </c>
      <c r="AC46" s="70" t="s">
        <v>91</v>
      </c>
      <c r="AD46" s="70">
        <v>0.83600750421633996</v>
      </c>
      <c r="AE46" s="70">
        <v>9.3333210327930904E-2</v>
      </c>
      <c r="AF46" s="70">
        <v>1.2048229854210999E-3</v>
      </c>
      <c r="AG46" s="70">
        <v>0.652373850815956</v>
      </c>
      <c r="AH46" s="70">
        <v>0.83640223810598902</v>
      </c>
      <c r="AI46" s="70">
        <v>1.01812475150752</v>
      </c>
      <c r="AJ46" s="70">
        <v>1.29088347136876E-2</v>
      </c>
      <c r="AK46" s="70" t="b">
        <v>1</v>
      </c>
      <c r="AL46" s="61">
        <f t="shared" si="16"/>
        <v>0.11164159395365711</v>
      </c>
    </row>
    <row r="47" spans="9:38" x14ac:dyDescent="0.35">
      <c r="I47" s="70" t="s">
        <v>92</v>
      </c>
      <c r="J47" s="70">
        <v>-0.123653988528095</v>
      </c>
      <c r="K47" s="70">
        <v>7.3419698232801103E-2</v>
      </c>
      <c r="L47" s="70">
        <v>9.28671300944422E-4</v>
      </c>
      <c r="M47" s="70">
        <v>-0.26593703111501699</v>
      </c>
      <c r="N47" s="70">
        <v>-0.12540616286053699</v>
      </c>
      <c r="O47" s="70">
        <v>2.4642508541508901E-2</v>
      </c>
      <c r="P47" s="70">
        <v>1.2648803022858601E-2</v>
      </c>
      <c r="Q47" s="70" t="b">
        <v>1</v>
      </c>
      <c r="R47" s="61">
        <f t="shared" si="15"/>
        <v>-0.59375115276705903</v>
      </c>
      <c r="AC47" s="70" t="s">
        <v>92</v>
      </c>
      <c r="AD47" s="70">
        <v>-0.110700962310082</v>
      </c>
      <c r="AE47" s="70">
        <v>7.9423187980104698E-2</v>
      </c>
      <c r="AF47" s="70">
        <v>1.0370785686436099E-3</v>
      </c>
      <c r="AG47" s="70">
        <v>-0.26632171110028302</v>
      </c>
      <c r="AH47" s="70">
        <v>-0.109923089109018</v>
      </c>
      <c r="AI47" s="70">
        <v>4.7461874025858698E-2</v>
      </c>
      <c r="AJ47" s="70">
        <v>1.3057629579202999E-2</v>
      </c>
      <c r="AK47" s="70" t="b">
        <v>1</v>
      </c>
      <c r="AL47" s="61">
        <f t="shared" si="16"/>
        <v>-0.71745706923155894</v>
      </c>
    </row>
    <row r="48" spans="9:38" x14ac:dyDescent="0.35">
      <c r="I48" s="70" t="s">
        <v>93</v>
      </c>
      <c r="J48" s="70">
        <v>0.27281794106440199</v>
      </c>
      <c r="K48" s="70">
        <v>9.6166165142087895E-2</v>
      </c>
      <c r="L48" s="70">
        <v>1.26017719198632E-3</v>
      </c>
      <c r="M48" s="70">
        <v>8.0075708910318996E-2</v>
      </c>
      <c r="N48" s="70">
        <v>0.27658378625607399</v>
      </c>
      <c r="O48" s="70">
        <v>0.45142626503111999</v>
      </c>
      <c r="P48" s="70">
        <v>1.3104163924228199E-2</v>
      </c>
      <c r="Q48" s="70" t="b">
        <v>1</v>
      </c>
      <c r="R48" s="61">
        <f t="shared" si="15"/>
        <v>0.35249208599293219</v>
      </c>
      <c r="AC48" s="70" t="s">
        <v>93</v>
      </c>
      <c r="AD48" s="70">
        <v>0.25068624724945099</v>
      </c>
      <c r="AE48" s="70">
        <v>0.101614684798661</v>
      </c>
      <c r="AF48" s="70">
        <v>1.28441538813781E-3</v>
      </c>
      <c r="AG48" s="70">
        <v>4.9620215255612603E-2</v>
      </c>
      <c r="AH48" s="70">
        <v>0.25184211605975598</v>
      </c>
      <c r="AI48" s="70">
        <v>0.44781418727179401</v>
      </c>
      <c r="AJ48" s="70">
        <v>1.26400568055961E-2</v>
      </c>
      <c r="AK48" s="70" t="b">
        <v>1</v>
      </c>
      <c r="AL48" s="61">
        <f t="shared" si="16"/>
        <v>0.405346068695771</v>
      </c>
    </row>
    <row r="49" spans="9:38" x14ac:dyDescent="0.35">
      <c r="I49" s="70" t="s">
        <v>94</v>
      </c>
      <c r="J49" s="70">
        <v>-0.307337302097483</v>
      </c>
      <c r="K49" s="70">
        <v>6.5648848903199594E-2</v>
      </c>
      <c r="L49" s="70">
        <v>8.4762333465328201E-4</v>
      </c>
      <c r="M49" s="70">
        <v>-0.43285224781688297</v>
      </c>
      <c r="N49" s="70">
        <v>-0.30857812747732</v>
      </c>
      <c r="O49" s="70">
        <v>-0.177638361380903</v>
      </c>
      <c r="P49" s="70">
        <v>1.29114729171127E-2</v>
      </c>
      <c r="Q49" s="70" t="b">
        <v>1</v>
      </c>
      <c r="R49" s="61">
        <f t="shared" si="15"/>
        <v>-0.21360520983026238</v>
      </c>
      <c r="AC49" s="70" t="s">
        <v>94</v>
      </c>
      <c r="AD49" s="70">
        <v>-0.30100554378927602</v>
      </c>
      <c r="AE49" s="70">
        <v>7.2974953316479504E-2</v>
      </c>
      <c r="AF49" s="70">
        <v>9.1067165932866301E-4</v>
      </c>
      <c r="AG49" s="70">
        <v>-0.44440268852481601</v>
      </c>
      <c r="AH49" s="70">
        <v>-0.30084999160860298</v>
      </c>
      <c r="AI49" s="70">
        <v>-0.157315667367523</v>
      </c>
      <c r="AJ49" s="70">
        <v>1.24792359287883E-2</v>
      </c>
      <c r="AK49" s="70" t="b">
        <v>1</v>
      </c>
      <c r="AL49" s="61">
        <f t="shared" si="16"/>
        <v>-0.24243724018440951</v>
      </c>
    </row>
    <row r="50" spans="9:38" x14ac:dyDescent="0.35">
      <c r="I50" s="70" t="s">
        <v>95</v>
      </c>
      <c r="J50" s="70">
        <v>0.161818850493155</v>
      </c>
      <c r="K50" s="70">
        <v>0.19785479337921699</v>
      </c>
      <c r="L50" s="70">
        <v>2.5316790498795499E-3</v>
      </c>
      <c r="M50" s="70">
        <v>-0.23868195559090999</v>
      </c>
      <c r="N50" s="70">
        <v>0.16739251288732901</v>
      </c>
      <c r="O50" s="70">
        <v>0.54199149655246504</v>
      </c>
      <c r="P50" s="70">
        <v>1.27956417261382E-2</v>
      </c>
      <c r="Q50" s="70" t="b">
        <v>1</v>
      </c>
      <c r="R50" s="61">
        <f t="shared" si="15"/>
        <v>1.2226931088451054</v>
      </c>
      <c r="AC50" s="70" t="s">
        <v>95</v>
      </c>
      <c r="AD50" s="70">
        <v>0.10248497248669899</v>
      </c>
      <c r="AE50" s="70">
        <v>0.198561370126035</v>
      </c>
      <c r="AF50" s="70">
        <v>2.5489868103825601E-3</v>
      </c>
      <c r="AG50" s="70">
        <v>-0.299074305937853</v>
      </c>
      <c r="AH50" s="70">
        <v>0.10480141919084</v>
      </c>
      <c r="AI50" s="70">
        <v>0.493366962773224</v>
      </c>
      <c r="AJ50" s="70">
        <v>1.28372744847833E-2</v>
      </c>
      <c r="AK50" s="70" t="b">
        <v>1</v>
      </c>
      <c r="AL50" s="61">
        <f t="shared" si="16"/>
        <v>1.9374681507750346</v>
      </c>
    </row>
    <row r="51" spans="9:38" x14ac:dyDescent="0.35">
      <c r="I51" s="70" t="s">
        <v>96</v>
      </c>
      <c r="J51" s="70">
        <v>-0.20214254394384801</v>
      </c>
      <c r="K51" s="70">
        <v>0.138883036082875</v>
      </c>
      <c r="L51" s="70">
        <v>1.82521956110305E-3</v>
      </c>
      <c r="M51" s="70">
        <v>-0.48408072690320397</v>
      </c>
      <c r="N51" s="70">
        <v>-0.19763199802244499</v>
      </c>
      <c r="O51" s="70">
        <v>6.0525195528282998E-2</v>
      </c>
      <c r="P51" s="70">
        <v>1.3142134652168E-2</v>
      </c>
      <c r="Q51" s="70" t="b">
        <v>1</v>
      </c>
      <c r="R51" s="61">
        <f t="shared" si="15"/>
        <v>-0.68705495326829613</v>
      </c>
      <c r="AC51" s="70" t="s">
        <v>96</v>
      </c>
      <c r="AD51" s="70">
        <v>-0.240850203922607</v>
      </c>
      <c r="AE51" s="70">
        <v>0.14189338369062601</v>
      </c>
      <c r="AF51" s="70">
        <v>1.79066779807134E-3</v>
      </c>
      <c r="AG51" s="70">
        <v>-0.52656621429168604</v>
      </c>
      <c r="AH51" s="70">
        <v>-0.239768493686741</v>
      </c>
      <c r="AI51" s="70">
        <v>3.7798831843463998E-2</v>
      </c>
      <c r="AJ51" s="70">
        <v>1.26198118016241E-2</v>
      </c>
      <c r="AK51" s="70" t="b">
        <v>1</v>
      </c>
      <c r="AL51" s="61">
        <f t="shared" si="16"/>
        <v>-0.5891354102246098</v>
      </c>
    </row>
    <row r="52" spans="9:38" x14ac:dyDescent="0.35">
      <c r="I52" s="70" t="s">
        <v>97</v>
      </c>
      <c r="J52" s="70">
        <v>-0.31612777909506001</v>
      </c>
      <c r="K52" s="70">
        <v>0.11079842981619201</v>
      </c>
      <c r="L52" s="70">
        <v>1.4546142873583801E-3</v>
      </c>
      <c r="M52" s="70">
        <v>-0.54030535067111096</v>
      </c>
      <c r="N52" s="70">
        <v>-0.31278540372693397</v>
      </c>
      <c r="O52" s="70">
        <v>-0.10715991589347</v>
      </c>
      <c r="P52" s="70">
        <v>1.3128473840030901E-2</v>
      </c>
      <c r="Q52" s="70" t="b">
        <v>1</v>
      </c>
      <c r="R52" s="61">
        <f t="shared" si="15"/>
        <v>-0.35048621836828447</v>
      </c>
      <c r="AC52" s="70" t="s">
        <v>97</v>
      </c>
      <c r="AD52" s="70">
        <v>-0.34426473721008799</v>
      </c>
      <c r="AE52" s="70">
        <v>0.11529331296062301</v>
      </c>
      <c r="AF52" s="70">
        <v>1.45577119494236E-3</v>
      </c>
      <c r="AG52" s="70">
        <v>-0.57396492361042395</v>
      </c>
      <c r="AH52" s="70">
        <v>-0.34340946378882298</v>
      </c>
      <c r="AI52" s="70">
        <v>-0.121358760096901</v>
      </c>
      <c r="AJ52" s="70">
        <v>1.2626675021816299E-2</v>
      </c>
      <c r="AK52" s="70" t="b">
        <v>1</v>
      </c>
      <c r="AL52" s="61">
        <f t="shared" si="16"/>
        <v>-0.33489724766746909</v>
      </c>
    </row>
    <row r="53" spans="9:38" x14ac:dyDescent="0.35">
      <c r="I53" s="70" t="s">
        <v>98</v>
      </c>
      <c r="J53" s="70">
        <v>0.151310036389912</v>
      </c>
      <c r="K53" s="70">
        <v>7.9234501502755295E-2</v>
      </c>
      <c r="L53" s="70">
        <v>1.00223194825757E-3</v>
      </c>
      <c r="M53" s="70">
        <v>-3.2207203395286999E-4</v>
      </c>
      <c r="N53" s="70">
        <v>0.14967142522162899</v>
      </c>
      <c r="O53" s="70">
        <v>0.31228727732432998</v>
      </c>
      <c r="P53" s="70">
        <v>1.2648933598991901E-2</v>
      </c>
      <c r="Q53" s="70" t="b">
        <v>1</v>
      </c>
      <c r="R53" s="61">
        <f t="shared" si="15"/>
        <v>0.5236566152067752</v>
      </c>
      <c r="AC53" s="70" t="s">
        <v>98</v>
      </c>
      <c r="AD53" s="70">
        <v>0.16768270365837401</v>
      </c>
      <c r="AE53" s="70">
        <v>8.4455572650712393E-2</v>
      </c>
      <c r="AF53" s="70">
        <v>1.1206773595957E-3</v>
      </c>
      <c r="AG53" s="70">
        <v>3.0130038327377002E-3</v>
      </c>
      <c r="AH53" s="70">
        <v>0.167902725118111</v>
      </c>
      <c r="AI53" s="70">
        <v>0.33584842551508998</v>
      </c>
      <c r="AJ53" s="70">
        <v>1.3269430594361699E-2</v>
      </c>
      <c r="AK53" s="70" t="b">
        <v>1</v>
      </c>
      <c r="AL53" s="61">
        <f t="shared" si="16"/>
        <v>0.50366299450166763</v>
      </c>
    </row>
    <row r="54" spans="9:38" x14ac:dyDescent="0.35">
      <c r="I54" s="70" t="s">
        <v>99</v>
      </c>
      <c r="J54" s="70">
        <v>1.0847774959768601E-2</v>
      </c>
      <c r="K54" s="70">
        <v>9.2498174678297906E-2</v>
      </c>
      <c r="L54" s="70">
        <v>1.2111834275636501E-3</v>
      </c>
      <c r="M54" s="70">
        <v>-0.17398159374015301</v>
      </c>
      <c r="N54" s="70">
        <v>1.4560699846708E-2</v>
      </c>
      <c r="O54" s="70">
        <v>0.182090589369127</v>
      </c>
      <c r="P54" s="70">
        <v>1.30941332818303E-2</v>
      </c>
      <c r="Q54" s="70" t="b">
        <v>1</v>
      </c>
      <c r="R54" s="61">
        <f t="shared" si="15"/>
        <v>8.5269260305775223</v>
      </c>
      <c r="AC54" s="70" t="s">
        <v>99</v>
      </c>
      <c r="AD54" s="70">
        <v>-9.6792463369823993E-3</v>
      </c>
      <c r="AE54" s="70">
        <v>9.8211651514255899E-2</v>
      </c>
      <c r="AF54" s="70">
        <v>1.2419432748770199E-3</v>
      </c>
      <c r="AG54" s="70">
        <v>-0.20372783594242799</v>
      </c>
      <c r="AH54" s="70">
        <v>-8.7954424787017906E-3</v>
      </c>
      <c r="AI54" s="70">
        <v>0.180885951772424</v>
      </c>
      <c r="AJ54" s="70">
        <v>1.2645579783339101E-2</v>
      </c>
      <c r="AK54" s="70" t="b">
        <v>1</v>
      </c>
      <c r="AL54" s="61">
        <f t="shared" si="16"/>
        <v>-10.146621761139551</v>
      </c>
    </row>
    <row r="55" spans="9:38" x14ac:dyDescent="0.35">
      <c r="I55" s="70" t="s">
        <v>100</v>
      </c>
      <c r="J55" s="70">
        <v>0.33631381963475498</v>
      </c>
      <c r="K55" s="70">
        <v>0.145284534217722</v>
      </c>
      <c r="L55" s="70">
        <v>1.8808251519227201E-3</v>
      </c>
      <c r="M55" s="70">
        <v>5.1706968835317703E-2</v>
      </c>
      <c r="N55" s="70">
        <v>0.33205537870666002</v>
      </c>
      <c r="O55" s="70">
        <v>0.63422956182536006</v>
      </c>
      <c r="P55" s="70">
        <v>1.2945804328381799E-2</v>
      </c>
      <c r="Q55" s="70" t="b">
        <v>1</v>
      </c>
      <c r="R55" s="61">
        <f t="shared" si="15"/>
        <v>0.43199097312000007</v>
      </c>
      <c r="AC55" s="70" t="s">
        <v>100</v>
      </c>
      <c r="AD55" s="70">
        <v>0.37961083211437802</v>
      </c>
      <c r="AE55" s="70">
        <v>0.145508557344628</v>
      </c>
      <c r="AF55" s="70">
        <v>1.9420808283534801E-3</v>
      </c>
      <c r="AG55" s="70">
        <v>9.5766152911010996E-2</v>
      </c>
      <c r="AH55" s="70">
        <v>0.37748854242514301</v>
      </c>
      <c r="AI55" s="70">
        <v>0.67028081279475404</v>
      </c>
      <c r="AJ55" s="70">
        <v>1.3346849585992301E-2</v>
      </c>
      <c r="AK55" s="70" t="b">
        <v>1</v>
      </c>
      <c r="AL55" s="61">
        <f t="shared" si="16"/>
        <v>0.38330981372203254</v>
      </c>
    </row>
    <row r="56" spans="9:38" x14ac:dyDescent="0.35">
      <c r="I56" s="70" t="s">
        <v>43</v>
      </c>
      <c r="J56" s="70">
        <v>2.4819946191693399E-3</v>
      </c>
      <c r="K56" s="70">
        <v>0.19876573484236601</v>
      </c>
      <c r="L56" s="70">
        <v>2.6368796841442599E-3</v>
      </c>
      <c r="M56" s="70">
        <v>-0.390000570588316</v>
      </c>
      <c r="N56" s="70">
        <v>1.5266347776854801E-3</v>
      </c>
      <c r="O56" s="70">
        <v>0.393498631834241</v>
      </c>
      <c r="P56" s="70">
        <v>1.32662688880227E-2</v>
      </c>
      <c r="Q56" s="70" t="b">
        <v>1</v>
      </c>
      <c r="R56" s="61">
        <f t="shared" si="15"/>
        <v>80.083064365742985</v>
      </c>
      <c r="AC56" s="70" t="s">
        <v>43</v>
      </c>
      <c r="AD56" s="70">
        <v>1.46616892480339E-3</v>
      </c>
      <c r="AE56" s="70">
        <v>0.19882975408234399</v>
      </c>
      <c r="AF56" s="70">
        <v>2.5398443383122401E-3</v>
      </c>
      <c r="AG56" s="70">
        <v>-0.38434148816216601</v>
      </c>
      <c r="AH56" s="70">
        <v>6.8782199124883803E-4</v>
      </c>
      <c r="AI56" s="70">
        <v>0.385992887423806</v>
      </c>
      <c r="AJ56" s="70">
        <v>1.27739650940794E-2</v>
      </c>
      <c r="AK56" s="70" t="b">
        <v>1</v>
      </c>
      <c r="AL56" s="61">
        <f t="shared" si="16"/>
        <v>135.61176390981456</v>
      </c>
    </row>
    <row r="57" spans="9:38" x14ac:dyDescent="0.35">
      <c r="I57" s="70" t="s">
        <v>22</v>
      </c>
      <c r="J57" s="70">
        <v>2.00856811445205</v>
      </c>
      <c r="K57" s="70">
        <v>0.22758644239626299</v>
      </c>
      <c r="L57" s="70">
        <v>2.9420744650073701E-3</v>
      </c>
      <c r="M57" s="70">
        <v>1.54571312258474</v>
      </c>
      <c r="N57" s="70">
        <v>2.0158471991021698</v>
      </c>
      <c r="O57" s="70">
        <v>2.4495594608811899</v>
      </c>
      <c r="P57" s="70">
        <v>1.2927283514915001E-2</v>
      </c>
      <c r="Q57" s="70" t="b">
        <v>1</v>
      </c>
      <c r="R57" s="61">
        <f t="shared" si="15"/>
        <v>0.11330780408129201</v>
      </c>
      <c r="AC57" s="70" t="s">
        <v>22</v>
      </c>
      <c r="AD57" s="70">
        <v>1.9368954984778499</v>
      </c>
      <c r="AE57" s="70">
        <v>0.224642663286544</v>
      </c>
      <c r="AF57" s="70">
        <v>2.9938947735083498E-3</v>
      </c>
      <c r="AG57" s="70">
        <v>1.48932073849558</v>
      </c>
      <c r="AH57" s="70">
        <v>1.9390508563689</v>
      </c>
      <c r="AI57" s="70">
        <v>2.3686493330662901</v>
      </c>
      <c r="AJ57" s="70">
        <v>1.3327365023666399E-2</v>
      </c>
      <c r="AK57" s="70" t="b">
        <v>1</v>
      </c>
      <c r="AL57" s="61">
        <f t="shared" si="16"/>
        <v>0.11598078650246446</v>
      </c>
    </row>
    <row r="58" spans="9:38" x14ac:dyDescent="0.35">
      <c r="I58" s="70" t="s">
        <v>24</v>
      </c>
      <c r="J58" s="70">
        <v>2.0969624059202299</v>
      </c>
      <c r="K58" s="70">
        <v>0.23434030325799299</v>
      </c>
      <c r="L58" s="70">
        <v>3.0127569454605099E-3</v>
      </c>
      <c r="M58" s="70">
        <v>1.6367668729832101</v>
      </c>
      <c r="N58" s="70">
        <v>2.1000067092997101</v>
      </c>
      <c r="O58" s="70">
        <v>2.5526619991725998</v>
      </c>
      <c r="P58" s="70">
        <v>1.28563328781889E-2</v>
      </c>
      <c r="Q58" s="70" t="b">
        <v>1</v>
      </c>
      <c r="R58" s="61">
        <f t="shared" si="15"/>
        <v>0.11175226727784622</v>
      </c>
      <c r="AC58" s="70" t="s">
        <v>24</v>
      </c>
      <c r="AD58" s="70">
        <v>2.0165618441277799</v>
      </c>
      <c r="AE58" s="70">
        <v>0.22540767153216401</v>
      </c>
      <c r="AF58" s="70">
        <v>2.9985020273561201E-3</v>
      </c>
      <c r="AG58" s="70">
        <v>1.57840020831293</v>
      </c>
      <c r="AH58" s="70">
        <v>2.0142940588334901</v>
      </c>
      <c r="AI58" s="70">
        <v>2.4571593480554101</v>
      </c>
      <c r="AJ58" s="70">
        <v>1.33025730977761E-2</v>
      </c>
      <c r="AK58" s="70" t="b">
        <v>1</v>
      </c>
      <c r="AL58" s="61">
        <f t="shared" si="16"/>
        <v>0.11177820912785306</v>
      </c>
    </row>
    <row r="59" spans="9:38" x14ac:dyDescent="0.35">
      <c r="I59" s="70" t="s">
        <v>44</v>
      </c>
      <c r="J59" s="70">
        <v>-0.20123430386999699</v>
      </c>
      <c r="K59" s="70">
        <v>0.20858341892285501</v>
      </c>
      <c r="L59" s="70">
        <v>2.66413478446507E-3</v>
      </c>
      <c r="M59" s="77">
        <v>-0.60013594606929899</v>
      </c>
      <c r="N59" s="77">
        <v>-0.20427308068449601</v>
      </c>
      <c r="O59" s="77">
        <v>0.222135968998735</v>
      </c>
      <c r="P59" s="70">
        <v>1.2772514700463301E-2</v>
      </c>
      <c r="Q59" s="70" t="b">
        <v>1</v>
      </c>
      <c r="R59" s="78">
        <f>K59/J59</f>
        <v>-1.0365201902037824</v>
      </c>
      <c r="AC59" s="70" t="s">
        <v>44</v>
      </c>
      <c r="AD59" s="70">
        <v>8.5489887738528902E-3</v>
      </c>
      <c r="AE59" s="70">
        <v>0.58690901963251296</v>
      </c>
      <c r="AF59" s="70">
        <v>7.5753449623642199E-3</v>
      </c>
      <c r="AG59" s="70">
        <v>-0.95104043348516298</v>
      </c>
      <c r="AH59" s="70">
        <v>1.26043346274186E-2</v>
      </c>
      <c r="AI59" s="70">
        <v>0.95771195224927397</v>
      </c>
      <c r="AJ59" s="70">
        <v>1.29071878416649E-2</v>
      </c>
      <c r="AK59" s="70" t="b">
        <v>1</v>
      </c>
      <c r="AL59" s="61">
        <f t="shared" si="16"/>
        <v>68.65244944847467</v>
      </c>
    </row>
    <row r="60" spans="9:38" x14ac:dyDescent="0.35">
      <c r="I60" s="70" t="s">
        <v>45</v>
      </c>
      <c r="J60" s="70">
        <v>0.39296407648485099</v>
      </c>
      <c r="K60" s="70">
        <v>5.54187520342347E-2</v>
      </c>
      <c r="L60" s="70">
        <v>7.0520493316936705E-4</v>
      </c>
      <c r="M60" s="77">
        <v>0.30215035774497401</v>
      </c>
      <c r="N60" s="77">
        <v>0.38712270844306701</v>
      </c>
      <c r="O60" s="77">
        <v>0.516919801608268</v>
      </c>
      <c r="P60" s="70">
        <v>1.2725023701972401E-2</v>
      </c>
      <c r="Q60" s="70" t="b">
        <v>1</v>
      </c>
      <c r="R60" s="78">
        <f t="shared" si="15"/>
        <v>0.14102752732506105</v>
      </c>
      <c r="AC60" s="70" t="s">
        <v>45</v>
      </c>
      <c r="AD60" s="70">
        <v>0.39538287086310903</v>
      </c>
      <c r="AE60" s="70">
        <v>5.4823148920106701E-2</v>
      </c>
      <c r="AF60" s="70">
        <v>7.2306734911996404E-4</v>
      </c>
      <c r="AG60" s="77">
        <v>0.30494792598922299</v>
      </c>
      <c r="AH60" s="77">
        <v>0.38912323444587799</v>
      </c>
      <c r="AI60" s="77">
        <v>0.52073299407734197</v>
      </c>
      <c r="AJ60" s="70">
        <v>1.3189088247624801E-2</v>
      </c>
      <c r="AK60" s="70" t="b">
        <v>1</v>
      </c>
      <c r="AL60" s="61">
        <f t="shared" si="16"/>
        <v>0.13865838143273482</v>
      </c>
    </row>
    <row r="61" spans="9:38" x14ac:dyDescent="0.35">
      <c r="I61" s="70" t="s">
        <v>46</v>
      </c>
      <c r="J61" s="70">
        <v>0.99117706671636996</v>
      </c>
      <c r="K61" s="70">
        <v>0.57448610615863205</v>
      </c>
      <c r="L61" s="70">
        <v>7.2873248933673597E-3</v>
      </c>
      <c r="M61" s="70">
        <v>4.9994524347415699E-2</v>
      </c>
      <c r="N61" s="70">
        <v>0.99161093208224804</v>
      </c>
      <c r="O61" s="70">
        <v>1.94442473526546</v>
      </c>
      <c r="P61" s="70">
        <v>1.2684945406417099E-2</v>
      </c>
      <c r="Q61" s="70" t="b">
        <v>1</v>
      </c>
      <c r="R61" s="61">
        <f t="shared" si="15"/>
        <v>0.57959987720642447</v>
      </c>
      <c r="AC61" s="70" t="s">
        <v>46</v>
      </c>
      <c r="AD61" s="70">
        <v>0.99695867877468203</v>
      </c>
      <c r="AE61" s="70">
        <v>0.57653697793560599</v>
      </c>
      <c r="AF61" s="70">
        <v>7.4436214390045299E-3</v>
      </c>
      <c r="AG61" s="70">
        <v>5.3155825846631997E-2</v>
      </c>
      <c r="AH61" s="70">
        <v>1.00120162742692</v>
      </c>
      <c r="AI61" s="70">
        <v>1.9531585819444499</v>
      </c>
      <c r="AJ61" s="70">
        <v>1.29109176408038E-2</v>
      </c>
      <c r="AK61" s="70" t="b">
        <v>1</v>
      </c>
      <c r="AL61" s="61">
        <f t="shared" si="16"/>
        <v>0.57829576110837633</v>
      </c>
    </row>
    <row r="62" spans="9:38" x14ac:dyDescent="0.35">
      <c r="I62" s="71" t="s">
        <v>47</v>
      </c>
      <c r="J62" s="71">
        <v>938.04056463843494</v>
      </c>
      <c r="K62" s="71">
        <v>34898.617043630104</v>
      </c>
      <c r="L62" s="71">
        <v>450.57465827817902</v>
      </c>
      <c r="M62" s="71">
        <v>0.26449515788441003</v>
      </c>
      <c r="N62" s="71">
        <v>1.0169917361616401</v>
      </c>
      <c r="O62" s="71">
        <v>400.09881639896997</v>
      </c>
      <c r="P62" s="71">
        <v>1.2910960274296101E-2</v>
      </c>
      <c r="Q62" s="71" t="b">
        <v>1</v>
      </c>
      <c r="R62" s="67">
        <f t="shared" si="15"/>
        <v>37.203739752002811</v>
      </c>
      <c r="AC62" s="71" t="s">
        <v>47</v>
      </c>
      <c r="AD62" s="71">
        <v>1462.4830254721401</v>
      </c>
      <c r="AE62" s="71">
        <v>62431.444801247497</v>
      </c>
      <c r="AF62" s="71">
        <v>806.02680425465496</v>
      </c>
      <c r="AG62" s="71">
        <v>0.262134985664077</v>
      </c>
      <c r="AH62" s="71">
        <v>0.99760106994231901</v>
      </c>
      <c r="AI62" s="71">
        <v>353.91457497939899</v>
      </c>
      <c r="AJ62" s="71">
        <v>1.2910590277394199E-2</v>
      </c>
      <c r="AK62" s="71" t="b">
        <v>1</v>
      </c>
      <c r="AL62" s="67">
        <f t="shared" si="16"/>
        <v>42.688662852064532</v>
      </c>
    </row>
    <row r="63" spans="9:38" x14ac:dyDescent="0.35">
      <c r="I63" s="70"/>
      <c r="J63" s="70"/>
      <c r="K63" s="70"/>
      <c r="L63" s="70"/>
      <c r="M63" s="70"/>
      <c r="N63" s="70"/>
      <c r="O63" s="70"/>
      <c r="P63" s="70"/>
      <c r="Q63" s="70"/>
      <c r="R63" s="61"/>
      <c r="AC63" s="70"/>
      <c r="AD63" s="70"/>
      <c r="AE63" s="70"/>
      <c r="AF63" s="70"/>
      <c r="AG63" s="70"/>
      <c r="AH63" s="70"/>
      <c r="AI63" s="70"/>
      <c r="AJ63" s="70"/>
      <c r="AK63" s="70"/>
      <c r="AL63" s="61"/>
    </row>
    <row r="64" spans="9:38" x14ac:dyDescent="0.35">
      <c r="I64" s="70"/>
      <c r="J64" s="70"/>
      <c r="K64" s="70"/>
      <c r="L64" s="70"/>
      <c r="M64" s="70"/>
      <c r="N64" s="70"/>
      <c r="O64" s="70"/>
      <c r="P64" s="70"/>
      <c r="Q64" s="70"/>
      <c r="R64" s="61"/>
      <c r="AC64" s="70"/>
      <c r="AD64" s="70"/>
      <c r="AE64" s="70"/>
      <c r="AF64" s="70"/>
      <c r="AG64" s="70"/>
      <c r="AH64" s="70"/>
      <c r="AI64" s="70"/>
      <c r="AJ64" s="70"/>
      <c r="AK64" s="70"/>
      <c r="AL64" s="61"/>
    </row>
    <row r="65" spans="9:38" x14ac:dyDescent="0.35">
      <c r="I65" s="70"/>
      <c r="J65" s="70"/>
      <c r="K65" s="70"/>
      <c r="L65" s="70"/>
      <c r="M65" s="70"/>
      <c r="N65" s="70"/>
      <c r="O65" s="70"/>
      <c r="P65" s="70"/>
      <c r="Q65" s="70"/>
      <c r="R65" s="61"/>
      <c r="AC65" s="70"/>
      <c r="AD65" s="70"/>
      <c r="AE65" s="70"/>
      <c r="AF65" s="70"/>
      <c r="AG65" s="70"/>
      <c r="AH65" s="70"/>
      <c r="AI65" s="70"/>
      <c r="AJ65" s="70"/>
      <c r="AK65" s="70"/>
      <c r="AL65" s="61"/>
    </row>
    <row r="66" spans="9:38" x14ac:dyDescent="0.35">
      <c r="I66" s="70"/>
      <c r="J66" s="70"/>
      <c r="K66" s="70"/>
      <c r="L66" s="70"/>
      <c r="M66" s="70"/>
      <c r="N66" s="70"/>
      <c r="O66" s="70"/>
      <c r="P66" s="70"/>
      <c r="Q66" s="70"/>
      <c r="R66" s="61"/>
      <c r="AC66" s="70"/>
      <c r="AD66" s="70"/>
      <c r="AE66" s="70"/>
      <c r="AF66" s="70"/>
      <c r="AG66" s="70"/>
      <c r="AH66" s="70"/>
      <c r="AI66" s="70"/>
      <c r="AJ66" s="70"/>
      <c r="AK66" s="70"/>
      <c r="AL66" s="61"/>
    </row>
    <row r="67" spans="9:38" x14ac:dyDescent="0.35">
      <c r="I67" s="70"/>
      <c r="J67" s="70"/>
      <c r="K67" s="70"/>
      <c r="L67" s="70"/>
      <c r="M67" s="70"/>
      <c r="N67" s="70"/>
      <c r="O67" s="70"/>
      <c r="P67" s="70"/>
      <c r="Q67" s="70"/>
      <c r="R67" s="61"/>
      <c r="AC67" s="70"/>
      <c r="AD67" s="70"/>
      <c r="AE67" s="70"/>
      <c r="AF67" s="70"/>
      <c r="AG67" s="70"/>
      <c r="AH67" s="70"/>
      <c r="AI67" s="70"/>
      <c r="AJ67" s="70"/>
      <c r="AK67" s="70"/>
      <c r="AL67" s="61"/>
    </row>
    <row r="68" spans="9:38" x14ac:dyDescent="0.35">
      <c r="I68" s="70"/>
      <c r="J68" s="70"/>
      <c r="K68" s="70"/>
      <c r="L68" s="70"/>
      <c r="M68" s="70"/>
      <c r="N68" s="70"/>
      <c r="O68" s="70"/>
      <c r="P68" s="70"/>
      <c r="Q68" s="70"/>
      <c r="R68" s="61"/>
      <c r="AC68" s="70"/>
      <c r="AD68" s="70"/>
      <c r="AE68" s="70"/>
      <c r="AF68" s="70"/>
      <c r="AG68" s="70"/>
      <c r="AH68" s="70"/>
      <c r="AI68" s="70"/>
      <c r="AJ68" s="70"/>
      <c r="AK68" s="70"/>
      <c r="AL68" s="61"/>
    </row>
    <row r="69" spans="9:38" x14ac:dyDescent="0.35">
      <c r="I69" s="70"/>
      <c r="J69" s="70"/>
      <c r="K69" s="70"/>
      <c r="L69" s="70"/>
      <c r="M69" s="70"/>
      <c r="N69" s="70"/>
      <c r="O69" s="70"/>
      <c r="P69" s="70"/>
      <c r="Q69" s="70"/>
      <c r="R69" s="61"/>
      <c r="AC69" s="70"/>
      <c r="AD69" s="70"/>
      <c r="AE69" s="70"/>
      <c r="AF69" s="70"/>
      <c r="AG69" s="70"/>
      <c r="AH69" s="70"/>
      <c r="AI69" s="70"/>
      <c r="AJ69" s="70"/>
      <c r="AK69" s="70"/>
      <c r="AL69" s="61"/>
    </row>
    <row r="70" spans="9:38" x14ac:dyDescent="0.35">
      <c r="I70" s="70"/>
      <c r="J70" s="70"/>
      <c r="K70" s="70"/>
      <c r="L70" s="70"/>
      <c r="M70" s="70"/>
      <c r="N70" s="70"/>
      <c r="O70" s="70"/>
      <c r="P70" s="70"/>
      <c r="Q70" s="70"/>
      <c r="R70" s="61"/>
      <c r="AC70" s="70"/>
      <c r="AD70" s="70"/>
      <c r="AE70" s="70"/>
      <c r="AF70" s="70"/>
      <c r="AG70" s="70"/>
      <c r="AH70" s="70"/>
      <c r="AI70" s="70"/>
      <c r="AJ70" s="70"/>
      <c r="AK70" s="70"/>
      <c r="AL70" s="61"/>
    </row>
    <row r="71" spans="9:38" x14ac:dyDescent="0.35">
      <c r="I71" s="70"/>
      <c r="J71" s="70"/>
      <c r="K71" s="70"/>
      <c r="L71" s="70"/>
      <c r="M71" s="70"/>
      <c r="N71" s="70"/>
      <c r="O71" s="70"/>
      <c r="P71" s="70"/>
      <c r="Q71" s="70"/>
      <c r="R71" s="61"/>
      <c r="AC71" s="70"/>
      <c r="AD71" s="70"/>
      <c r="AE71" s="70"/>
      <c r="AF71" s="70"/>
      <c r="AG71" s="70"/>
      <c r="AH71" s="70"/>
      <c r="AI71" s="70"/>
      <c r="AJ71" s="70"/>
      <c r="AK71" s="70"/>
      <c r="AL71" s="61"/>
    </row>
    <row r="72" spans="9:38" x14ac:dyDescent="0.35">
      <c r="I72" s="70"/>
      <c r="J72" s="70"/>
      <c r="K72" s="70"/>
      <c r="L72" s="70"/>
      <c r="M72" s="70"/>
      <c r="N72" s="70"/>
      <c r="O72" s="70"/>
      <c r="P72" s="70"/>
      <c r="Q72" s="70"/>
      <c r="R72" s="61"/>
      <c r="AC72" s="70"/>
      <c r="AD72" s="70"/>
      <c r="AE72" s="70"/>
      <c r="AF72" s="70"/>
      <c r="AG72" s="70"/>
      <c r="AH72" s="70"/>
      <c r="AI72" s="70"/>
      <c r="AJ72" s="70"/>
      <c r="AK72" s="70"/>
      <c r="AL72" s="61"/>
    </row>
    <row r="73" spans="9:38" x14ac:dyDescent="0.35">
      <c r="I73" s="70"/>
      <c r="J73" s="70"/>
      <c r="K73" s="70"/>
      <c r="L73" s="70"/>
      <c r="M73" s="70"/>
      <c r="N73" s="70"/>
      <c r="O73" s="70"/>
      <c r="P73" s="70"/>
      <c r="Q73" s="70"/>
      <c r="R73" s="61"/>
      <c r="AC73" s="70"/>
      <c r="AD73" s="70"/>
      <c r="AE73" s="70"/>
      <c r="AF73" s="70"/>
      <c r="AG73" s="70"/>
      <c r="AH73" s="70"/>
      <c r="AI73" s="70"/>
      <c r="AJ73" s="70"/>
      <c r="AK73" s="70"/>
      <c r="AL73" s="61"/>
    </row>
    <row r="74" spans="9:38" x14ac:dyDescent="0.35">
      <c r="I74" s="70"/>
      <c r="J74" s="70"/>
      <c r="K74" s="70"/>
      <c r="L74" s="70"/>
      <c r="M74" s="70"/>
      <c r="N74" s="70"/>
      <c r="O74" s="70"/>
      <c r="P74" s="70"/>
      <c r="Q74" s="70"/>
      <c r="R74" s="61"/>
      <c r="AC74" s="71"/>
      <c r="AD74" s="71"/>
      <c r="AE74" s="71"/>
      <c r="AF74" s="71"/>
      <c r="AG74" s="71"/>
      <c r="AH74" s="71"/>
      <c r="AI74" s="71"/>
      <c r="AJ74" s="71"/>
      <c r="AK74" s="71"/>
      <c r="AL74" s="67"/>
    </row>
  </sheetData>
  <mergeCells count="1">
    <mergeCell ref="B2:D2"/>
  </mergeCells>
  <phoneticPr fontId="20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8CB-FD2E-42D0-99CE-A00C957FD8E7}">
  <dimension ref="A1:EWY38"/>
  <sheetViews>
    <sheetView tabSelected="1" topLeftCell="A24" workbookViewId="0">
      <selection activeCell="SR30" sqref="SR30"/>
    </sheetView>
  </sheetViews>
  <sheetFormatPr defaultRowHeight="14.4" x14ac:dyDescent="0.3"/>
  <cols>
    <col min="2" max="2" width="10.21875" bestFit="1" customWidth="1"/>
    <col min="3" max="3" width="20.21875" bestFit="1" customWidth="1"/>
    <col min="4" max="4" width="11.77734375" bestFit="1" customWidth="1"/>
    <col min="5" max="5" width="20.21875" bestFit="1" customWidth="1"/>
    <col min="6" max="6" width="11.77734375" bestFit="1" customWidth="1"/>
    <col min="7" max="7" width="11.5546875" bestFit="1" customWidth="1"/>
    <col min="8" max="21" width="9.5546875" bestFit="1" customWidth="1"/>
    <col min="22" max="73" width="10.5546875" bestFit="1" customWidth="1"/>
    <col min="74" max="139" width="9.5546875" bestFit="1" customWidth="1"/>
    <col min="140" max="202" width="9.109375" bestFit="1" customWidth="1"/>
    <col min="203" max="338" width="9.5546875" bestFit="1" customWidth="1"/>
    <col min="339" max="803" width="10.21875" bestFit="1" customWidth="1"/>
  </cols>
  <sheetData>
    <row r="1" spans="1:4003" s="23" customFormat="1" ht="20.399999999999999" x14ac:dyDescent="0.35">
      <c r="A1" s="51" t="s">
        <v>101</v>
      </c>
      <c r="E1" s="168" t="s">
        <v>9</v>
      </c>
      <c r="F1" s="168"/>
      <c r="G1" s="168"/>
      <c r="H1" s="50"/>
      <c r="I1" s="21"/>
      <c r="J1" s="21"/>
      <c r="K1" s="21"/>
      <c r="L1" s="21"/>
      <c r="M1" s="21"/>
      <c r="N1" s="21"/>
      <c r="O1" s="21"/>
      <c r="P1" s="21"/>
      <c r="Q1" s="21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 spans="1:4003" s="40" customFormat="1" ht="13.8" x14ac:dyDescent="0.25">
      <c r="A2" s="33" t="s">
        <v>10</v>
      </c>
      <c r="B2" s="34">
        <v>0</v>
      </c>
      <c r="C2" s="34">
        <v>0</v>
      </c>
      <c r="D2" s="34">
        <v>0</v>
      </c>
      <c r="E2" s="34">
        <v>0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T2" s="34">
        <v>0</v>
      </c>
      <c r="U2" s="34">
        <v>0</v>
      </c>
      <c r="V2" s="34">
        <v>0</v>
      </c>
      <c r="W2" s="34">
        <v>0</v>
      </c>
      <c r="X2" s="34">
        <v>0</v>
      </c>
      <c r="Y2" s="34">
        <v>0</v>
      </c>
      <c r="Z2" s="34">
        <v>0</v>
      </c>
      <c r="AA2" s="34">
        <v>0</v>
      </c>
      <c r="AB2" s="34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0</v>
      </c>
      <c r="AJ2" s="35">
        <v>0</v>
      </c>
      <c r="AK2" s="35">
        <v>0</v>
      </c>
      <c r="AL2" s="35">
        <v>0</v>
      </c>
      <c r="AM2" s="35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0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  <c r="BP2" s="36">
        <v>0</v>
      </c>
      <c r="BQ2" s="36">
        <v>0</v>
      </c>
      <c r="BR2" s="36">
        <v>0</v>
      </c>
      <c r="BS2" s="36">
        <v>0</v>
      </c>
      <c r="BT2" s="36">
        <v>0</v>
      </c>
      <c r="BU2" s="37">
        <v>0</v>
      </c>
      <c r="BV2" s="36">
        <v>0</v>
      </c>
      <c r="BW2" s="36">
        <v>0</v>
      </c>
      <c r="BX2" s="36">
        <v>0</v>
      </c>
      <c r="BY2" s="36">
        <v>0</v>
      </c>
      <c r="BZ2" s="36">
        <v>0</v>
      </c>
      <c r="CA2" s="36">
        <v>0</v>
      </c>
      <c r="CB2" s="36">
        <v>0</v>
      </c>
      <c r="CC2" s="36">
        <v>0</v>
      </c>
      <c r="CD2" s="36">
        <v>0</v>
      </c>
      <c r="CE2" s="36">
        <v>0</v>
      </c>
      <c r="CF2" s="36">
        <v>0</v>
      </c>
      <c r="CG2" s="36">
        <v>0</v>
      </c>
      <c r="CH2" s="36">
        <v>0</v>
      </c>
      <c r="CI2" s="36">
        <v>0</v>
      </c>
      <c r="CJ2" s="36">
        <v>0</v>
      </c>
      <c r="CK2" s="36">
        <v>0</v>
      </c>
      <c r="CL2" s="36">
        <v>0</v>
      </c>
      <c r="CM2" s="36">
        <v>0</v>
      </c>
      <c r="CN2" s="36">
        <v>0</v>
      </c>
      <c r="CO2" s="36">
        <v>0</v>
      </c>
      <c r="CP2" s="36">
        <v>0</v>
      </c>
      <c r="CQ2" s="36">
        <v>0</v>
      </c>
      <c r="CR2" s="36">
        <v>0</v>
      </c>
      <c r="CS2" s="36">
        <v>0</v>
      </c>
      <c r="CT2" s="36">
        <v>0</v>
      </c>
      <c r="CU2" s="36">
        <v>0</v>
      </c>
      <c r="CV2" s="36">
        <v>0</v>
      </c>
      <c r="CW2" s="36">
        <v>0</v>
      </c>
      <c r="CX2" s="36">
        <v>0</v>
      </c>
      <c r="CY2" s="36">
        <v>0</v>
      </c>
      <c r="CZ2" s="36">
        <v>0</v>
      </c>
      <c r="DA2" s="36">
        <v>0</v>
      </c>
      <c r="DB2" s="36">
        <v>0</v>
      </c>
      <c r="DC2" s="36">
        <v>0</v>
      </c>
      <c r="DD2" s="36">
        <v>0</v>
      </c>
      <c r="DE2" s="36">
        <v>0</v>
      </c>
      <c r="DF2" s="36">
        <v>0</v>
      </c>
      <c r="DG2" s="36">
        <v>0</v>
      </c>
      <c r="DH2" s="36">
        <v>0</v>
      </c>
      <c r="DI2" s="36">
        <v>0</v>
      </c>
      <c r="DJ2" s="36">
        <v>0</v>
      </c>
      <c r="DK2" s="36">
        <v>0</v>
      </c>
      <c r="DL2" s="36">
        <v>0</v>
      </c>
      <c r="DM2" s="36">
        <v>0</v>
      </c>
      <c r="DN2" s="36">
        <v>0</v>
      </c>
      <c r="DO2" s="36">
        <v>0</v>
      </c>
      <c r="DP2" s="36">
        <v>0</v>
      </c>
      <c r="DQ2" s="36">
        <v>0</v>
      </c>
      <c r="DR2" s="36">
        <v>0</v>
      </c>
      <c r="DS2" s="36">
        <v>0</v>
      </c>
      <c r="DT2" s="36">
        <v>0</v>
      </c>
      <c r="DU2" s="36">
        <v>0</v>
      </c>
      <c r="DV2" s="36">
        <v>0</v>
      </c>
      <c r="DW2" s="36">
        <v>0</v>
      </c>
      <c r="DX2" s="36">
        <v>0</v>
      </c>
      <c r="DY2" s="36">
        <v>0</v>
      </c>
      <c r="DZ2" s="36">
        <v>0</v>
      </c>
      <c r="EA2" s="36">
        <v>0</v>
      </c>
      <c r="EB2" s="36">
        <v>0</v>
      </c>
      <c r="EC2" s="36">
        <v>0</v>
      </c>
      <c r="ED2" s="36">
        <v>0</v>
      </c>
      <c r="EE2" s="36">
        <v>0</v>
      </c>
      <c r="EF2" s="36">
        <v>0</v>
      </c>
      <c r="EG2" s="36">
        <v>0</v>
      </c>
      <c r="EH2" s="36">
        <v>0</v>
      </c>
      <c r="EI2" s="36">
        <v>0</v>
      </c>
      <c r="EJ2" s="36">
        <v>0</v>
      </c>
      <c r="EK2" s="36">
        <v>0</v>
      </c>
      <c r="EL2" s="36">
        <v>0</v>
      </c>
      <c r="EM2" s="36">
        <v>0</v>
      </c>
      <c r="EN2" s="36">
        <v>0</v>
      </c>
      <c r="EO2" s="36">
        <v>0</v>
      </c>
      <c r="EP2" s="36">
        <v>0</v>
      </c>
      <c r="EQ2" s="36">
        <v>0</v>
      </c>
      <c r="ER2" s="36">
        <v>0</v>
      </c>
      <c r="ES2" s="36">
        <v>0</v>
      </c>
      <c r="ET2" s="36">
        <v>0</v>
      </c>
      <c r="EU2" s="36">
        <v>0</v>
      </c>
      <c r="EV2" s="36">
        <v>0</v>
      </c>
      <c r="EW2" s="36">
        <v>0</v>
      </c>
      <c r="EX2" s="36">
        <v>0</v>
      </c>
      <c r="EY2" s="36">
        <v>0</v>
      </c>
      <c r="EZ2" s="36">
        <v>0</v>
      </c>
      <c r="FA2" s="36">
        <v>0</v>
      </c>
      <c r="FB2" s="36">
        <v>0</v>
      </c>
      <c r="FC2" s="36">
        <v>0</v>
      </c>
      <c r="FD2" s="36">
        <v>0</v>
      </c>
      <c r="FE2" s="36">
        <v>0</v>
      </c>
      <c r="FF2" s="36">
        <v>0</v>
      </c>
      <c r="FG2" s="36">
        <v>0</v>
      </c>
      <c r="FH2" s="36">
        <v>0</v>
      </c>
      <c r="FI2" s="36">
        <v>0</v>
      </c>
      <c r="FJ2" s="36">
        <v>0</v>
      </c>
      <c r="FK2" s="36">
        <v>0</v>
      </c>
      <c r="FL2" s="36">
        <v>0</v>
      </c>
      <c r="FM2" s="36">
        <v>0</v>
      </c>
      <c r="FN2" s="36">
        <v>0</v>
      </c>
      <c r="FO2" s="36">
        <v>0</v>
      </c>
      <c r="FP2" s="36">
        <v>0</v>
      </c>
      <c r="FQ2" s="36">
        <v>0</v>
      </c>
      <c r="FR2" s="36">
        <v>0</v>
      </c>
      <c r="FS2" s="36">
        <v>0</v>
      </c>
      <c r="FT2" s="36">
        <v>3.33333333333333E-4</v>
      </c>
      <c r="FU2" s="36">
        <v>8.3333333333333295E-4</v>
      </c>
      <c r="FV2" s="36">
        <v>1.16666666666667E-3</v>
      </c>
      <c r="FW2" s="36">
        <v>1.16666666666667E-3</v>
      </c>
      <c r="FX2" s="36">
        <v>1.16666666666667E-3</v>
      </c>
      <c r="FY2" s="36">
        <v>1.66666666666667E-3</v>
      </c>
      <c r="FZ2" s="36">
        <v>2.16666666666667E-3</v>
      </c>
      <c r="GA2" s="36">
        <v>2.8333333333333301E-3</v>
      </c>
      <c r="GB2" s="36">
        <v>3.3333333333333301E-3</v>
      </c>
      <c r="GC2" s="36">
        <v>4.3333333333333297E-3</v>
      </c>
      <c r="GD2" s="36">
        <v>5.1666666666666701E-3</v>
      </c>
      <c r="GE2" s="36">
        <v>5.8333333333333301E-3</v>
      </c>
      <c r="GF2" s="36">
        <v>7.6666666666666697E-3</v>
      </c>
      <c r="GG2" s="36">
        <v>8.1666666666666693E-3</v>
      </c>
      <c r="GH2" s="36">
        <v>9.8333333333333293E-3</v>
      </c>
      <c r="GI2" s="36">
        <v>1.2833333333333301E-2</v>
      </c>
      <c r="GJ2" s="36">
        <v>1.55E-2</v>
      </c>
      <c r="GK2" s="36">
        <v>1.8499999999999999E-2</v>
      </c>
      <c r="GL2" s="36">
        <v>2.0833333333333301E-2</v>
      </c>
      <c r="GM2" s="36">
        <v>2.4666666666666701E-2</v>
      </c>
      <c r="GN2" s="36">
        <v>2.9000000000000001E-2</v>
      </c>
      <c r="GO2" s="36">
        <v>3.2166666666666698E-2</v>
      </c>
      <c r="GP2" s="36">
        <v>3.7833333333333302E-2</v>
      </c>
      <c r="GQ2" s="36">
        <v>4.2333333333333299E-2</v>
      </c>
      <c r="GR2" s="36">
        <v>4.8166666666666698E-2</v>
      </c>
      <c r="GS2" s="36">
        <v>5.4166666666666703E-2</v>
      </c>
      <c r="GT2" s="36">
        <v>5.9666666666666701E-2</v>
      </c>
      <c r="GU2" s="36">
        <v>6.8333333333333302E-2</v>
      </c>
      <c r="GV2" s="36">
        <v>7.7499999999999999E-2</v>
      </c>
      <c r="GW2" s="36">
        <v>8.4500000000000006E-2</v>
      </c>
      <c r="GX2" s="36">
        <v>9.3166666666666703E-2</v>
      </c>
      <c r="GY2" s="36">
        <v>0.10299999999999999</v>
      </c>
      <c r="GZ2" s="36">
        <v>0.116333333333333</v>
      </c>
      <c r="HA2" s="36">
        <v>0.12883333333333299</v>
      </c>
      <c r="HB2" s="36">
        <v>0.14000000000000001</v>
      </c>
      <c r="HC2" s="36">
        <v>0.15233333333333299</v>
      </c>
      <c r="HD2" s="36">
        <v>0.167333333333333</v>
      </c>
      <c r="HE2" s="36">
        <v>0.18099999999999999</v>
      </c>
      <c r="HF2" s="36">
        <v>0.192333333333333</v>
      </c>
      <c r="HG2" s="36">
        <v>0.20833333333333301</v>
      </c>
      <c r="HH2" s="36">
        <v>0.22216666666666701</v>
      </c>
      <c r="HI2" s="36">
        <v>0.23983333333333301</v>
      </c>
      <c r="HJ2" s="36">
        <v>0.25750000000000001</v>
      </c>
      <c r="HK2" s="36">
        <v>0.27550000000000002</v>
      </c>
      <c r="HL2" s="36">
        <v>0.294833333333333</v>
      </c>
      <c r="HM2" s="36">
        <v>0.3145</v>
      </c>
      <c r="HN2" s="36">
        <v>0.32933333333333298</v>
      </c>
      <c r="HO2" s="36">
        <v>0.34583333333333299</v>
      </c>
      <c r="HP2" s="36">
        <v>0.36016666666666702</v>
      </c>
      <c r="HQ2" s="36">
        <v>0.3765</v>
      </c>
      <c r="HR2" s="36">
        <v>0.39550000000000002</v>
      </c>
      <c r="HS2" s="36">
        <v>0.41499999999999998</v>
      </c>
      <c r="HT2" s="36">
        <v>0.43133333333333301</v>
      </c>
      <c r="HU2" s="36">
        <v>0.45</v>
      </c>
      <c r="HV2" s="36">
        <v>0.46850000000000003</v>
      </c>
      <c r="HW2" s="36">
        <v>0.48749999999999999</v>
      </c>
      <c r="HX2" s="36">
        <v>0.50700000000000001</v>
      </c>
      <c r="HY2" s="36">
        <v>0.525166666666667</v>
      </c>
      <c r="HZ2" s="36">
        <v>0.53900000000000003</v>
      </c>
      <c r="IA2" s="36">
        <v>0.55933333333333302</v>
      </c>
      <c r="IB2" s="36">
        <v>0.57383333333333297</v>
      </c>
      <c r="IC2" s="36">
        <v>0.59150000000000003</v>
      </c>
      <c r="ID2" s="36">
        <v>0.60716666666666697</v>
      </c>
      <c r="IE2" s="36">
        <v>0.62150000000000005</v>
      </c>
      <c r="IF2" s="36">
        <v>0.63700000000000001</v>
      </c>
      <c r="IG2" s="36">
        <v>0.65266666666666695</v>
      </c>
      <c r="IH2" s="36">
        <v>0.66566666666666696</v>
      </c>
      <c r="II2" s="36">
        <v>0.68049999999999999</v>
      </c>
      <c r="IJ2" s="36">
        <v>0.69533333333333303</v>
      </c>
      <c r="IK2" s="36">
        <v>0.70983333333333298</v>
      </c>
      <c r="IL2" s="36">
        <v>0.72133333333333305</v>
      </c>
      <c r="IM2" s="36">
        <v>0.73233333333333295</v>
      </c>
      <c r="IN2" s="36">
        <v>0.74366666666666703</v>
      </c>
      <c r="IO2" s="36">
        <v>0.75466666666666704</v>
      </c>
      <c r="IP2" s="36">
        <v>0.76633333333333298</v>
      </c>
      <c r="IQ2" s="36">
        <v>0.77749999999999997</v>
      </c>
      <c r="IR2" s="36">
        <v>0.78749999999999998</v>
      </c>
      <c r="IS2" s="36">
        <v>0.79733333333333301</v>
      </c>
      <c r="IT2" s="36">
        <v>0.80733333333333301</v>
      </c>
      <c r="IU2" s="36">
        <v>0.81683333333333297</v>
      </c>
      <c r="IV2" s="36">
        <v>0.82483333333333297</v>
      </c>
      <c r="IW2" s="36">
        <v>0.83299999999999996</v>
      </c>
      <c r="IX2" s="36">
        <v>0.84216666666666695</v>
      </c>
      <c r="IY2" s="36">
        <v>0.84950000000000003</v>
      </c>
      <c r="IZ2" s="36">
        <v>0.85816666666666697</v>
      </c>
      <c r="JA2" s="36">
        <v>0.86450000000000005</v>
      </c>
      <c r="JB2" s="36">
        <v>0.87183333333333302</v>
      </c>
      <c r="JC2" s="36">
        <v>0.87666666666666704</v>
      </c>
      <c r="JD2" s="36">
        <v>0.88266666666666704</v>
      </c>
      <c r="JE2" s="36">
        <v>0.88716666666666699</v>
      </c>
      <c r="JF2" s="36">
        <v>0.892166666666667</v>
      </c>
      <c r="JG2" s="36">
        <v>0.89733333333333298</v>
      </c>
      <c r="JH2" s="36">
        <v>0.90283333333333304</v>
      </c>
      <c r="JI2" s="36">
        <v>0.90700000000000003</v>
      </c>
      <c r="JJ2" s="36">
        <v>0.91183333333333305</v>
      </c>
      <c r="JK2" s="36">
        <v>0.916333333333333</v>
      </c>
      <c r="JL2" s="36">
        <v>0.91966666666666697</v>
      </c>
      <c r="JM2" s="36">
        <v>0.92366666666666697</v>
      </c>
      <c r="JN2" s="36">
        <v>0.92783333333333295</v>
      </c>
      <c r="JO2" s="36">
        <v>0.93033333333333301</v>
      </c>
      <c r="JP2" s="36">
        <v>0.9335</v>
      </c>
      <c r="JQ2" s="36">
        <v>0.9355</v>
      </c>
      <c r="JR2" s="36">
        <v>0.93833333333333302</v>
      </c>
      <c r="JS2" s="36">
        <v>0.94099999999999995</v>
      </c>
      <c r="JT2" s="36">
        <v>0.94299999999999995</v>
      </c>
      <c r="JU2" s="36">
        <v>0.94566666666666699</v>
      </c>
      <c r="JV2" s="36">
        <v>0.94783333333333297</v>
      </c>
      <c r="JW2" s="36">
        <v>0.95116666666666705</v>
      </c>
      <c r="JX2" s="36">
        <v>0.95233333333333303</v>
      </c>
      <c r="JY2" s="36">
        <v>0.95550000000000002</v>
      </c>
      <c r="JZ2" s="36">
        <v>0.95833333333333304</v>
      </c>
      <c r="KA2" s="36">
        <v>0.95983333333333298</v>
      </c>
      <c r="KB2" s="36">
        <v>0.96083333333333298</v>
      </c>
      <c r="KC2" s="36">
        <v>0.96216666666666695</v>
      </c>
      <c r="KD2" s="36">
        <v>0.96566666666666701</v>
      </c>
      <c r="KE2" s="36">
        <v>0.96750000000000003</v>
      </c>
      <c r="KF2" s="36">
        <v>0.96916666666666695</v>
      </c>
      <c r="KG2" s="36">
        <v>0.97050000000000003</v>
      </c>
      <c r="KH2" s="36">
        <v>0.97166666666666701</v>
      </c>
      <c r="KI2" s="36">
        <v>0.97316666666666696</v>
      </c>
      <c r="KJ2" s="36">
        <v>0.97416666666666696</v>
      </c>
      <c r="KK2" s="36">
        <v>0.97566666666666702</v>
      </c>
      <c r="KL2" s="36">
        <v>0.976833333333333</v>
      </c>
      <c r="KM2" s="36">
        <v>0.97799999999999998</v>
      </c>
      <c r="KN2" s="36">
        <v>0.97916666666666696</v>
      </c>
      <c r="KO2" s="36">
        <v>0.98016666666666696</v>
      </c>
      <c r="KP2" s="36">
        <v>0.980833333333333</v>
      </c>
      <c r="KQ2" s="36">
        <v>0.981833333333333</v>
      </c>
      <c r="KR2" s="36">
        <v>0.98233333333333295</v>
      </c>
      <c r="KS2" s="36">
        <v>0.98316666666666697</v>
      </c>
      <c r="KT2" s="36">
        <v>0.983833333333333</v>
      </c>
      <c r="KU2" s="36">
        <v>0.98483333333333301</v>
      </c>
      <c r="KV2" s="36">
        <v>0.98533333333333295</v>
      </c>
      <c r="KW2" s="36">
        <v>0.98566666666666702</v>
      </c>
      <c r="KX2" s="36">
        <v>0.98616666666666697</v>
      </c>
      <c r="KY2" s="36">
        <v>0.98633333333333295</v>
      </c>
      <c r="KZ2" s="36">
        <v>0.98683333333333301</v>
      </c>
      <c r="LA2" s="36">
        <v>0.98750000000000004</v>
      </c>
      <c r="LB2" s="36">
        <v>0.98816666666666697</v>
      </c>
      <c r="LC2" s="36">
        <v>0.98866666666666703</v>
      </c>
      <c r="LD2" s="36">
        <v>0.98883333333333301</v>
      </c>
      <c r="LE2" s="36">
        <v>0.98933333333333295</v>
      </c>
      <c r="LF2" s="36">
        <v>0.99050000000000005</v>
      </c>
      <c r="LG2" s="36">
        <v>0.99050000000000005</v>
      </c>
      <c r="LH2" s="36">
        <v>0.99116666666666697</v>
      </c>
      <c r="LI2" s="36">
        <v>0.99183333333333301</v>
      </c>
      <c r="LJ2" s="36">
        <v>0.99250000000000005</v>
      </c>
      <c r="LK2" s="36">
        <v>0.99283333333333301</v>
      </c>
      <c r="LL2" s="36">
        <v>0.99283333333333301</v>
      </c>
      <c r="LM2" s="36">
        <v>0.99333333333333296</v>
      </c>
      <c r="LN2" s="36">
        <v>0.99366666666666703</v>
      </c>
      <c r="LO2" s="36">
        <v>0.99366666666666703</v>
      </c>
      <c r="LP2" s="36">
        <v>0.99366666666666703</v>
      </c>
      <c r="LQ2" s="36">
        <v>0.99366666666666703</v>
      </c>
      <c r="LR2" s="36">
        <v>0.99366666666666703</v>
      </c>
      <c r="LS2" s="36">
        <v>0.99383333333333301</v>
      </c>
      <c r="LT2" s="36">
        <v>0.99383333333333301</v>
      </c>
      <c r="LU2" s="36">
        <v>0.99416666666666698</v>
      </c>
      <c r="LV2" s="36">
        <v>0.99416666666666698</v>
      </c>
      <c r="LW2" s="36">
        <v>0.99433333333333296</v>
      </c>
      <c r="LX2" s="36">
        <v>0.99466666666666703</v>
      </c>
      <c r="LY2" s="36">
        <v>0.99466666666666703</v>
      </c>
      <c r="LZ2" s="36">
        <v>0.99466666666666703</v>
      </c>
      <c r="MA2" s="36">
        <v>0.99466666666666703</v>
      </c>
      <c r="MB2" s="36">
        <v>0.99483333333333301</v>
      </c>
      <c r="MC2" s="36">
        <v>0.995</v>
      </c>
      <c r="MD2" s="36">
        <v>0.99533333333333296</v>
      </c>
      <c r="ME2" s="36">
        <v>0.99533333333333296</v>
      </c>
      <c r="MF2" s="36">
        <v>0.99533333333333296</v>
      </c>
      <c r="MG2" s="36">
        <v>0.99566666666666703</v>
      </c>
      <c r="MH2" s="36">
        <v>0.99566666666666703</v>
      </c>
      <c r="MI2" s="36">
        <v>0.99566666666666703</v>
      </c>
      <c r="MJ2" s="36">
        <v>0.99583333333333302</v>
      </c>
      <c r="MK2" s="36">
        <v>0.99583333333333302</v>
      </c>
      <c r="ML2" s="36">
        <v>0.996</v>
      </c>
      <c r="MM2" s="36">
        <v>0.99616666666666698</v>
      </c>
      <c r="MN2" s="38">
        <v>0.99666666666666703</v>
      </c>
      <c r="MO2" s="38">
        <v>0.997</v>
      </c>
      <c r="MP2" s="36">
        <v>0.99733333333333296</v>
      </c>
      <c r="MQ2" s="36">
        <v>0.99733333333333296</v>
      </c>
      <c r="MR2" s="36">
        <v>0.99733333333333296</v>
      </c>
      <c r="MS2" s="36">
        <v>0.99733333333333296</v>
      </c>
      <c r="MT2" s="36">
        <v>0.99750000000000005</v>
      </c>
      <c r="MU2" s="36">
        <v>0.99766666666666703</v>
      </c>
      <c r="MV2" s="36">
        <v>0.99766666666666703</v>
      </c>
      <c r="MW2" s="36">
        <v>0.998</v>
      </c>
      <c r="MX2" s="36">
        <v>0.99816666666666698</v>
      </c>
      <c r="MY2" s="36">
        <v>0.99816666666666698</v>
      </c>
      <c r="MZ2" s="36">
        <v>0.99816666666666698</v>
      </c>
      <c r="NA2" s="36">
        <v>0.99816666666666698</v>
      </c>
      <c r="NB2" s="36">
        <v>0.99816666666666698</v>
      </c>
      <c r="NC2" s="36">
        <v>0.99816666666666698</v>
      </c>
      <c r="ND2" s="36">
        <v>0.99816666666666698</v>
      </c>
      <c r="NE2" s="36">
        <v>0.99816666666666698</v>
      </c>
      <c r="NF2" s="36">
        <v>0.99850000000000005</v>
      </c>
      <c r="NG2" s="36">
        <v>0.99850000000000005</v>
      </c>
      <c r="NH2" s="36">
        <v>0.99883333333333302</v>
      </c>
      <c r="NI2" s="36">
        <v>0.99883333333333302</v>
      </c>
      <c r="NJ2" s="36">
        <v>0.999</v>
      </c>
      <c r="NK2" s="36">
        <v>0.99933333333333296</v>
      </c>
      <c r="NL2" s="36">
        <v>0.99933333333333296</v>
      </c>
      <c r="NM2" s="36">
        <v>0.99933333333333296</v>
      </c>
      <c r="NN2" s="36">
        <v>0.99933333333333296</v>
      </c>
      <c r="NO2" s="36">
        <v>0.99933333333333296</v>
      </c>
      <c r="NP2" s="36">
        <v>0.99933333333333296</v>
      </c>
      <c r="NQ2" s="36">
        <v>0.99933333333333296</v>
      </c>
      <c r="NR2" s="36">
        <v>0.99933333333333296</v>
      </c>
      <c r="NS2" s="36">
        <v>0.99933333333333296</v>
      </c>
      <c r="NT2" s="36">
        <v>0.99933333333333296</v>
      </c>
      <c r="NU2" s="36">
        <v>0.99950000000000006</v>
      </c>
      <c r="NV2" s="36">
        <v>0.99950000000000006</v>
      </c>
      <c r="NW2" s="36">
        <v>0.99950000000000006</v>
      </c>
      <c r="NX2" s="36">
        <v>0.99950000000000006</v>
      </c>
      <c r="NY2" s="36">
        <v>0.99950000000000006</v>
      </c>
      <c r="NZ2" s="36">
        <v>0.99950000000000006</v>
      </c>
      <c r="OA2" s="36">
        <v>0.99950000000000006</v>
      </c>
      <c r="OB2" s="36">
        <v>0.99950000000000006</v>
      </c>
      <c r="OC2" s="36">
        <v>0.99950000000000006</v>
      </c>
      <c r="OD2" s="36">
        <v>0.99950000000000006</v>
      </c>
      <c r="OE2" s="36">
        <v>0.99950000000000006</v>
      </c>
      <c r="OF2" s="36">
        <v>0.99950000000000006</v>
      </c>
      <c r="OG2" s="36">
        <v>0.99950000000000006</v>
      </c>
      <c r="OH2" s="36">
        <v>0.99950000000000006</v>
      </c>
      <c r="OI2" s="36">
        <v>0.99950000000000006</v>
      </c>
      <c r="OJ2" s="36">
        <v>0.99950000000000006</v>
      </c>
      <c r="OK2" s="36">
        <v>0.99950000000000006</v>
      </c>
      <c r="OL2" s="36">
        <v>0.99950000000000006</v>
      </c>
      <c r="OM2" s="36">
        <v>0.99950000000000006</v>
      </c>
      <c r="ON2" s="36">
        <v>0.99950000000000006</v>
      </c>
      <c r="OO2" s="36">
        <v>0.99933333333333296</v>
      </c>
      <c r="OP2" s="36">
        <v>0.99933333333333296</v>
      </c>
      <c r="OQ2" s="36">
        <v>0.99933333333333296</v>
      </c>
      <c r="OR2" s="36">
        <v>0.99933333333333296</v>
      </c>
      <c r="OS2" s="36">
        <v>0.99950000000000006</v>
      </c>
      <c r="OT2" s="36">
        <v>0.99933333333333296</v>
      </c>
      <c r="OU2" s="36">
        <v>0.99933333333333296</v>
      </c>
      <c r="OV2" s="36">
        <v>0.99933333333333296</v>
      </c>
      <c r="OW2" s="36">
        <v>0.99916666666666698</v>
      </c>
      <c r="OX2" s="36">
        <v>0.99933333333333296</v>
      </c>
      <c r="OY2" s="36">
        <v>0.99883333333333302</v>
      </c>
      <c r="OZ2" s="36">
        <v>0.99883333333333302</v>
      </c>
      <c r="PA2" s="36">
        <v>0.99866666666666704</v>
      </c>
      <c r="PB2" s="36">
        <v>0.99866666666666704</v>
      </c>
      <c r="PC2" s="36">
        <v>0.99850000000000005</v>
      </c>
      <c r="PD2" s="36">
        <v>0.99816666666666698</v>
      </c>
      <c r="PE2" s="36">
        <v>0.99750000000000005</v>
      </c>
      <c r="PF2" s="36">
        <v>0.99750000000000005</v>
      </c>
      <c r="PG2" s="36">
        <v>0.99750000000000005</v>
      </c>
      <c r="PH2" s="36">
        <v>0.99733333333333296</v>
      </c>
      <c r="PI2" s="36">
        <v>0.99716666666666698</v>
      </c>
      <c r="PJ2" s="36">
        <v>0.997</v>
      </c>
      <c r="PK2" s="36">
        <v>0.99650000000000005</v>
      </c>
      <c r="PL2" s="36">
        <v>0.99616666666666698</v>
      </c>
      <c r="PM2" s="36">
        <v>0.99550000000000005</v>
      </c>
      <c r="PN2" s="36">
        <v>0.99466666666666703</v>
      </c>
      <c r="PO2" s="36">
        <v>0.99416666666666698</v>
      </c>
      <c r="PP2" s="36">
        <v>0.99399999999999999</v>
      </c>
      <c r="PQ2" s="36">
        <v>0.99383333333333301</v>
      </c>
      <c r="PR2" s="36">
        <v>0.99383333333333301</v>
      </c>
      <c r="PS2" s="36">
        <v>0.99299999999999999</v>
      </c>
      <c r="PT2" s="36">
        <v>0.99233333333333296</v>
      </c>
      <c r="PU2" s="36">
        <v>0.99166666666666703</v>
      </c>
      <c r="PV2" s="36">
        <v>0.99083333333333301</v>
      </c>
      <c r="PW2" s="36">
        <v>0.98983333333333301</v>
      </c>
      <c r="PX2" s="36">
        <v>0.98916666666666697</v>
      </c>
      <c r="PY2" s="36">
        <v>0.98799999999999999</v>
      </c>
      <c r="PZ2" s="36">
        <v>0.98633333333333295</v>
      </c>
      <c r="QA2" s="36">
        <v>0.98499999999999999</v>
      </c>
      <c r="QB2" s="36">
        <v>0.982833333333333</v>
      </c>
      <c r="QC2" s="36">
        <v>0.98150000000000004</v>
      </c>
      <c r="QD2" s="36">
        <v>0.98</v>
      </c>
      <c r="QE2" s="36">
        <v>0.97866666666666702</v>
      </c>
      <c r="QF2" s="36">
        <v>0.976833333333333</v>
      </c>
      <c r="QG2" s="36">
        <v>0.97450000000000003</v>
      </c>
      <c r="QH2" s="36">
        <v>0.97350000000000003</v>
      </c>
      <c r="QI2" s="36">
        <v>0.97133333333333305</v>
      </c>
      <c r="QJ2" s="36">
        <v>0.96933333333333305</v>
      </c>
      <c r="QK2" s="36">
        <v>0.96699999999999997</v>
      </c>
      <c r="QL2" s="36">
        <v>0.96483333333333299</v>
      </c>
      <c r="QM2" s="36">
        <v>0.96216666666666695</v>
      </c>
      <c r="QN2" s="36">
        <v>0.96016666666666695</v>
      </c>
      <c r="QO2" s="36">
        <v>0.957666666666667</v>
      </c>
      <c r="QP2" s="36">
        <v>0.95483333333333298</v>
      </c>
      <c r="QQ2" s="36">
        <v>0.95099999999999996</v>
      </c>
      <c r="QR2" s="36">
        <v>0.94933333333333303</v>
      </c>
      <c r="QS2" s="36">
        <v>0.94750000000000001</v>
      </c>
      <c r="QT2" s="36">
        <v>0.94283333333333297</v>
      </c>
      <c r="QU2" s="36">
        <v>0.93933333333333302</v>
      </c>
      <c r="QV2" s="36">
        <v>0.93466666666666698</v>
      </c>
      <c r="QW2" s="36">
        <v>0.93049999999999999</v>
      </c>
      <c r="QX2" s="36">
        <v>0.92666666666666697</v>
      </c>
      <c r="QY2" s="36">
        <v>0.92249999999999999</v>
      </c>
      <c r="QZ2" s="36">
        <v>0.918333333333333</v>
      </c>
      <c r="RA2" s="36">
        <v>0.91549999999999998</v>
      </c>
      <c r="RB2" s="36">
        <v>0.91100000000000003</v>
      </c>
      <c r="RC2" s="36">
        <v>0.90666666666666695</v>
      </c>
      <c r="RD2" s="36">
        <v>0.90033333333333299</v>
      </c>
      <c r="RE2" s="36">
        <v>0.89233333333333298</v>
      </c>
      <c r="RF2" s="36">
        <v>0.88749999999999996</v>
      </c>
      <c r="RG2" s="36">
        <v>0.88133333333333297</v>
      </c>
      <c r="RH2" s="36">
        <v>0.87483333333333302</v>
      </c>
      <c r="RI2" s="36">
        <v>0.87</v>
      </c>
      <c r="RJ2" s="36">
        <v>0.86433333333333295</v>
      </c>
      <c r="RK2" s="36">
        <v>0.857833333333333</v>
      </c>
      <c r="RL2" s="36">
        <v>0.85016666666666696</v>
      </c>
      <c r="RM2" s="36">
        <v>0.84316666666666695</v>
      </c>
      <c r="RN2" s="36">
        <v>0.83599999999999997</v>
      </c>
      <c r="RO2" s="36">
        <v>0.82933333333333303</v>
      </c>
      <c r="RP2" s="36">
        <v>0.82133333333333303</v>
      </c>
      <c r="RQ2" s="36">
        <v>0.81616666666666704</v>
      </c>
      <c r="RR2" s="36">
        <v>0.80933333333333302</v>
      </c>
      <c r="RS2" s="36">
        <v>0.80049999999999999</v>
      </c>
      <c r="RT2" s="36">
        <v>0.79416666666666702</v>
      </c>
      <c r="RU2" s="36">
        <v>0.78549999999999998</v>
      </c>
      <c r="RV2" s="36">
        <v>0.77949999999999997</v>
      </c>
      <c r="RW2" s="36">
        <v>0.77066666666666706</v>
      </c>
      <c r="RX2" s="36">
        <v>0.76216666666666699</v>
      </c>
      <c r="RY2" s="36">
        <v>0.75433333333333297</v>
      </c>
      <c r="RZ2" s="36">
        <v>0.74516666666666698</v>
      </c>
      <c r="SA2" s="36">
        <v>0.73699999999999999</v>
      </c>
      <c r="SB2" s="36">
        <v>0.726833333333333</v>
      </c>
      <c r="SC2" s="36">
        <v>0.71816666666666695</v>
      </c>
      <c r="SD2" s="36">
        <v>0.70833333333333304</v>
      </c>
      <c r="SE2" s="36">
        <v>0.69766666666666699</v>
      </c>
      <c r="SF2" s="36">
        <v>0.6885</v>
      </c>
      <c r="SG2" s="36">
        <v>0.68</v>
      </c>
      <c r="SH2" s="36">
        <v>0.67349999999999999</v>
      </c>
      <c r="SI2" s="36">
        <v>0.664333333333333</v>
      </c>
      <c r="SJ2" s="36">
        <v>0.65366666666666695</v>
      </c>
      <c r="SK2" s="36">
        <v>0.64333333333333298</v>
      </c>
      <c r="SL2" s="36">
        <v>0.63516666666666699</v>
      </c>
      <c r="SM2" s="36">
        <v>0.626</v>
      </c>
      <c r="SN2" s="36">
        <v>0.61850000000000005</v>
      </c>
      <c r="SO2" s="36">
        <v>0.61083333333333301</v>
      </c>
      <c r="SP2" s="36">
        <v>0.600833333333333</v>
      </c>
      <c r="SQ2" s="36">
        <v>0.59316666666666695</v>
      </c>
      <c r="SR2" s="36">
        <v>0.58399999999999996</v>
      </c>
      <c r="SS2" s="36">
        <v>0.57383333333333297</v>
      </c>
      <c r="ST2" s="36">
        <v>0.56416666666666704</v>
      </c>
      <c r="SU2" s="36">
        <v>0.55549999999999999</v>
      </c>
      <c r="SV2" s="36">
        <v>0.545333333333333</v>
      </c>
      <c r="SW2" s="36">
        <v>0.537333333333333</v>
      </c>
      <c r="SX2" s="36">
        <v>0.52866666666666695</v>
      </c>
      <c r="SY2" s="36">
        <v>0.518166666666667</v>
      </c>
      <c r="SZ2" s="36">
        <v>0.50816666666666699</v>
      </c>
      <c r="TA2" s="36">
        <v>0.49833333333333302</v>
      </c>
      <c r="TB2" s="36">
        <v>0.48799999999999999</v>
      </c>
      <c r="TC2" s="36">
        <v>0.47866666666666702</v>
      </c>
      <c r="TD2" s="36">
        <v>0.47166666666666701</v>
      </c>
      <c r="TE2" s="36">
        <v>0.46300000000000002</v>
      </c>
      <c r="TF2" s="36">
        <v>0.45450000000000002</v>
      </c>
      <c r="TG2" s="36">
        <v>0.44633333333333303</v>
      </c>
      <c r="TH2" s="36">
        <v>0.43966666666666698</v>
      </c>
      <c r="TI2" s="36">
        <v>0.43066666666666698</v>
      </c>
      <c r="TJ2" s="36">
        <v>0.42066666666666702</v>
      </c>
      <c r="TK2" s="36">
        <v>0.41299999999999998</v>
      </c>
      <c r="TL2" s="36">
        <v>0.40416666666666701</v>
      </c>
      <c r="TM2" s="36">
        <v>0.396666666666667</v>
      </c>
      <c r="TN2" s="36">
        <v>0.38850000000000001</v>
      </c>
      <c r="TO2" s="36">
        <v>0.37983333333333302</v>
      </c>
      <c r="TP2" s="36">
        <v>0.37316666666666698</v>
      </c>
      <c r="TQ2" s="36">
        <v>0.36533333333333301</v>
      </c>
      <c r="TR2" s="36">
        <v>0.358333333333333</v>
      </c>
      <c r="TS2" s="36">
        <v>0.35066666666666702</v>
      </c>
      <c r="TT2" s="36">
        <v>0.34116666666666701</v>
      </c>
      <c r="TU2" s="36">
        <v>0.33350000000000002</v>
      </c>
      <c r="TV2" s="36">
        <v>0.32616666666666699</v>
      </c>
      <c r="TW2" s="36">
        <v>0.318</v>
      </c>
      <c r="TX2" s="36">
        <v>0.31033333333333302</v>
      </c>
      <c r="TY2" s="36">
        <v>0.30433333333333301</v>
      </c>
      <c r="TZ2" s="36">
        <v>0.29766666666666702</v>
      </c>
      <c r="UA2" s="36">
        <v>0.28916666666666702</v>
      </c>
      <c r="UB2" s="36">
        <v>0.28299999999999997</v>
      </c>
      <c r="UC2" s="36">
        <v>0.27766666666666701</v>
      </c>
      <c r="UD2" s="36">
        <v>0.272166666666667</v>
      </c>
      <c r="UE2" s="36">
        <v>0.265666666666667</v>
      </c>
      <c r="UF2" s="36">
        <v>0.26116666666666699</v>
      </c>
      <c r="UG2" s="36">
        <v>0.2555</v>
      </c>
      <c r="UH2" s="36">
        <v>0.24816666666666701</v>
      </c>
      <c r="UI2" s="36">
        <v>0.24249999999999999</v>
      </c>
      <c r="UJ2" s="36">
        <v>0.237666666666667</v>
      </c>
      <c r="UK2" s="36">
        <v>0.231833333333333</v>
      </c>
      <c r="UL2" s="36">
        <v>0.22716666666666699</v>
      </c>
      <c r="UM2" s="36">
        <v>0.2215</v>
      </c>
      <c r="UN2" s="36">
        <v>0.21666666666666701</v>
      </c>
      <c r="UO2" s="36">
        <v>0.211666666666667</v>
      </c>
      <c r="UP2" s="36">
        <v>0.20683333333333301</v>
      </c>
      <c r="UQ2" s="36">
        <v>0.20100000000000001</v>
      </c>
      <c r="UR2" s="36">
        <v>0.196333333333333</v>
      </c>
      <c r="US2" s="36">
        <v>0.19133333333333299</v>
      </c>
      <c r="UT2" s="36">
        <v>0.18633333333333299</v>
      </c>
      <c r="UU2" s="36">
        <v>0.17983333333333301</v>
      </c>
      <c r="UV2" s="36">
        <v>0.17599999999999999</v>
      </c>
      <c r="UW2" s="36">
        <v>0.17150000000000001</v>
      </c>
      <c r="UX2" s="36">
        <v>0.16800000000000001</v>
      </c>
      <c r="UY2" s="36">
        <v>0.162833333333333</v>
      </c>
      <c r="UZ2" s="36">
        <v>0.15983333333333299</v>
      </c>
      <c r="VA2" s="36">
        <v>0.15616666666666701</v>
      </c>
      <c r="VB2" s="36">
        <v>0.1525</v>
      </c>
      <c r="VC2" s="36">
        <v>0.14749999999999999</v>
      </c>
      <c r="VD2" s="36">
        <v>0.145166666666667</v>
      </c>
      <c r="VE2" s="36">
        <v>0.14233333333333301</v>
      </c>
      <c r="VF2" s="36">
        <v>0.137833333333333</v>
      </c>
      <c r="VG2" s="36">
        <v>0.13466666666666699</v>
      </c>
      <c r="VH2" s="36">
        <v>0.13166666666666699</v>
      </c>
      <c r="VI2" s="36">
        <v>0.12783333333333299</v>
      </c>
      <c r="VJ2" s="36">
        <v>0.1235</v>
      </c>
      <c r="VK2" s="36">
        <v>0.121</v>
      </c>
      <c r="VL2" s="36">
        <v>0.118333333333333</v>
      </c>
      <c r="VM2" s="36">
        <v>0.115166666666667</v>
      </c>
      <c r="VN2" s="36">
        <v>0.113166666666667</v>
      </c>
      <c r="VO2" s="36">
        <v>0.11033333333333301</v>
      </c>
      <c r="VP2" s="36">
        <v>0.10616666666666701</v>
      </c>
      <c r="VQ2" s="36">
        <v>0.103666666666667</v>
      </c>
      <c r="VR2" s="36">
        <v>0.102166666666667</v>
      </c>
      <c r="VS2" s="36">
        <v>0.1</v>
      </c>
      <c r="VT2" s="36">
        <v>9.78333333333333E-2</v>
      </c>
      <c r="VU2" s="36">
        <v>9.6000000000000002E-2</v>
      </c>
      <c r="VV2" s="36">
        <v>9.3333333333333296E-2</v>
      </c>
      <c r="VW2" s="36">
        <v>0.09</v>
      </c>
      <c r="VX2" s="36">
        <v>8.7333333333333305E-2</v>
      </c>
      <c r="VY2" s="36">
        <v>8.5833333333333303E-2</v>
      </c>
      <c r="VZ2" s="36">
        <v>8.4000000000000005E-2</v>
      </c>
      <c r="WA2" s="36">
        <v>8.0500000000000002E-2</v>
      </c>
      <c r="WB2" s="36">
        <v>7.8333333333333297E-2</v>
      </c>
      <c r="WC2" s="36">
        <v>7.6166666666666702E-2</v>
      </c>
      <c r="WD2" s="36">
        <v>7.4666666666666701E-2</v>
      </c>
      <c r="WE2" s="36">
        <v>7.2666666666666699E-2</v>
      </c>
      <c r="WF2" s="36">
        <v>7.1166666666666697E-2</v>
      </c>
      <c r="WG2" s="36">
        <v>6.9333333333333302E-2</v>
      </c>
      <c r="WH2" s="36">
        <v>6.7833333333333301E-2</v>
      </c>
      <c r="WI2" s="36">
        <v>6.68333333333333E-2</v>
      </c>
      <c r="WJ2" s="36">
        <v>6.5500000000000003E-2</v>
      </c>
      <c r="WK2" s="36">
        <v>6.4333333333333298E-2</v>
      </c>
      <c r="WL2" s="36">
        <v>6.3666666666666705E-2</v>
      </c>
      <c r="WM2" s="36">
        <v>6.3333333333333297E-2</v>
      </c>
      <c r="WN2" s="36">
        <v>6.2333333333333303E-2</v>
      </c>
      <c r="WO2" s="36">
        <v>6.0666666666666702E-2</v>
      </c>
      <c r="WP2" s="36">
        <v>5.9666666666666701E-2</v>
      </c>
      <c r="WQ2" s="36">
        <v>5.8500000000000003E-2</v>
      </c>
      <c r="WR2" s="39">
        <v>5.6500000000000002E-2</v>
      </c>
      <c r="WS2" s="39">
        <v>5.45E-2</v>
      </c>
      <c r="WT2" s="36">
        <v>5.3166666666666702E-2</v>
      </c>
      <c r="WU2" s="36">
        <v>5.1499999999999997E-2</v>
      </c>
      <c r="WV2" s="36">
        <v>5.0333333333333299E-2</v>
      </c>
      <c r="WW2" s="36">
        <v>4.8833333333333298E-2</v>
      </c>
      <c r="WX2" s="36">
        <v>4.7333333333333297E-2</v>
      </c>
      <c r="WY2" s="36">
        <v>4.5666666666666703E-2</v>
      </c>
      <c r="WZ2" s="36">
        <v>4.4666666666666702E-2</v>
      </c>
      <c r="XA2" s="36">
        <v>4.3666666666666701E-2</v>
      </c>
      <c r="XB2" s="36">
        <v>4.31666666666667E-2</v>
      </c>
      <c r="XC2" s="36">
        <v>4.1666666666666699E-2</v>
      </c>
      <c r="XD2" s="36">
        <v>4.0666666666666698E-2</v>
      </c>
      <c r="XE2" s="36">
        <v>3.9833333333333297E-2</v>
      </c>
      <c r="XF2" s="36">
        <v>3.9E-2</v>
      </c>
      <c r="XG2" s="36">
        <v>3.8166666666666703E-2</v>
      </c>
      <c r="XH2" s="36">
        <v>3.7333333333333302E-2</v>
      </c>
      <c r="XI2" s="36">
        <v>3.6666666666666702E-2</v>
      </c>
      <c r="XJ2" s="36">
        <v>3.53333333333333E-2</v>
      </c>
      <c r="XK2" s="36">
        <v>3.53333333333333E-2</v>
      </c>
      <c r="XL2" s="36">
        <v>3.4166666666666699E-2</v>
      </c>
      <c r="XM2" s="36">
        <v>3.3500000000000002E-2</v>
      </c>
      <c r="XN2" s="36">
        <v>3.2000000000000001E-2</v>
      </c>
      <c r="XO2" s="36">
        <v>3.0499999999999999E-2</v>
      </c>
      <c r="XP2" s="36">
        <v>0.03</v>
      </c>
      <c r="XQ2" s="36">
        <v>2.9333333333333302E-2</v>
      </c>
      <c r="XR2" s="36">
        <v>2.8500000000000001E-2</v>
      </c>
      <c r="XS2" s="36">
        <v>2.78333333333333E-2</v>
      </c>
      <c r="XT2" s="36">
        <v>2.71666666666667E-2</v>
      </c>
      <c r="XU2" s="36">
        <v>2.66666666666667E-2</v>
      </c>
      <c r="XV2" s="36">
        <v>2.5833333333333298E-2</v>
      </c>
      <c r="XW2" s="36">
        <v>2.5166666666666698E-2</v>
      </c>
      <c r="XX2" s="36">
        <v>2.4333333333333301E-2</v>
      </c>
      <c r="XY2" s="36">
        <v>2.33333333333333E-2</v>
      </c>
      <c r="XZ2" s="36">
        <v>2.3E-2</v>
      </c>
      <c r="YA2" s="36">
        <v>2.26666666666667E-2</v>
      </c>
      <c r="YB2" s="36">
        <v>2.1999999999999999E-2</v>
      </c>
      <c r="YC2" s="36">
        <v>2.1999999999999999E-2</v>
      </c>
      <c r="YD2" s="36">
        <v>2.1666666666666699E-2</v>
      </c>
      <c r="YE2" s="36">
        <v>2.1166666666666702E-2</v>
      </c>
      <c r="YF2" s="36">
        <v>2.1000000000000001E-2</v>
      </c>
      <c r="YG2" s="36">
        <v>2.0166666666666701E-2</v>
      </c>
      <c r="YH2" s="36">
        <v>1.93333333333333E-2</v>
      </c>
      <c r="YI2" s="36">
        <v>1.9E-2</v>
      </c>
      <c r="YJ2" s="36">
        <v>1.8499999999999999E-2</v>
      </c>
      <c r="YK2" s="36">
        <v>1.7666666666666699E-2</v>
      </c>
      <c r="YL2" s="36">
        <v>1.7333333333333301E-2</v>
      </c>
      <c r="YM2" s="36">
        <v>1.7333333333333301E-2</v>
      </c>
      <c r="YN2" s="36">
        <v>1.7333333333333301E-2</v>
      </c>
      <c r="YO2" s="36">
        <v>1.7333333333333301E-2</v>
      </c>
      <c r="YP2" s="36">
        <v>1.7166666666666702E-2</v>
      </c>
      <c r="YQ2" s="36">
        <v>1.6500000000000001E-2</v>
      </c>
      <c r="YR2" s="36">
        <v>1.6E-2</v>
      </c>
      <c r="YS2" s="36">
        <v>1.58333333333333E-2</v>
      </c>
      <c r="YT2" s="36">
        <v>1.55E-2</v>
      </c>
      <c r="YU2" s="36">
        <v>1.53333333333333E-2</v>
      </c>
      <c r="YV2" s="36">
        <v>1.51666666666667E-2</v>
      </c>
      <c r="YW2" s="36">
        <v>1.51666666666667E-2</v>
      </c>
      <c r="YX2" s="36">
        <v>1.4833333333333301E-2</v>
      </c>
      <c r="YY2" s="36">
        <v>1.4500000000000001E-2</v>
      </c>
      <c r="YZ2" s="36">
        <v>1.43333333333333E-2</v>
      </c>
      <c r="ZA2" s="36">
        <v>1.4166666666666701E-2</v>
      </c>
      <c r="ZB2" s="36">
        <v>1.36666666666667E-2</v>
      </c>
      <c r="ZC2" s="36">
        <v>1.35E-2</v>
      </c>
      <c r="ZD2" s="36">
        <v>1.3333333333333299E-2</v>
      </c>
      <c r="ZE2" s="36">
        <v>1.2833333333333301E-2</v>
      </c>
      <c r="ZF2" s="36">
        <v>1.23333333333333E-2</v>
      </c>
      <c r="ZG2" s="36">
        <v>1.15E-2</v>
      </c>
      <c r="ZH2" s="36">
        <v>1.1333333333333299E-2</v>
      </c>
      <c r="ZI2" s="36">
        <v>1.0833333333333301E-2</v>
      </c>
      <c r="ZJ2" s="36">
        <v>1.0666666666666699E-2</v>
      </c>
      <c r="ZK2" s="36">
        <v>1.0666666666666699E-2</v>
      </c>
      <c r="ZL2" s="36">
        <v>1.0166666666666701E-2</v>
      </c>
      <c r="ZM2" s="36">
        <v>1.0166666666666701E-2</v>
      </c>
      <c r="ZN2" s="36">
        <v>1.0166666666666701E-2</v>
      </c>
      <c r="ZO2" s="36">
        <v>9.6666666666666706E-3</v>
      </c>
      <c r="ZP2" s="36">
        <v>9.6666666666666706E-3</v>
      </c>
      <c r="ZQ2" s="36">
        <v>9.1666666666666702E-3</v>
      </c>
      <c r="ZR2" s="36">
        <v>8.8333333333333302E-3</v>
      </c>
      <c r="ZS2" s="36">
        <v>8.5000000000000006E-3</v>
      </c>
      <c r="ZT2" s="36">
        <v>8.3333333333333297E-3</v>
      </c>
      <c r="ZU2" s="36">
        <v>7.8333333333333293E-3</v>
      </c>
      <c r="ZV2" s="36">
        <v>7.8333333333333293E-3</v>
      </c>
      <c r="ZW2" s="36">
        <v>7.8333333333333293E-3</v>
      </c>
      <c r="ZX2" s="36">
        <v>7.8333333333333293E-3</v>
      </c>
      <c r="ZY2" s="36">
        <v>7.6666666666666697E-3</v>
      </c>
      <c r="ZZ2" s="36">
        <v>7.4999999999999997E-3</v>
      </c>
      <c r="AAA2" s="36">
        <v>7.3333333333333297E-3</v>
      </c>
      <c r="AAB2" s="36">
        <v>7.3333333333333297E-3</v>
      </c>
      <c r="AAC2" s="36">
        <v>7.0000000000000001E-3</v>
      </c>
      <c r="AAD2" s="36">
        <v>6.6666666666666697E-3</v>
      </c>
      <c r="AAE2" s="36">
        <v>6.4999999999999997E-3</v>
      </c>
      <c r="AAF2" s="36">
        <v>6.3333333333333297E-3</v>
      </c>
      <c r="AAG2" s="36">
        <v>6.3333333333333297E-3</v>
      </c>
      <c r="AAH2" s="36">
        <v>6.3333333333333297E-3</v>
      </c>
      <c r="AAI2" s="36">
        <v>6.3333333333333297E-3</v>
      </c>
      <c r="AAJ2" s="36">
        <v>6.3333333333333297E-3</v>
      </c>
      <c r="AAK2" s="36">
        <v>6.3333333333333297E-3</v>
      </c>
      <c r="AAL2" s="36">
        <v>6.0000000000000001E-3</v>
      </c>
      <c r="AAM2" s="36">
        <v>6.0000000000000001E-3</v>
      </c>
      <c r="AAN2" s="36">
        <v>6.0000000000000001E-3</v>
      </c>
      <c r="AAO2" s="36">
        <v>5.8333333333333301E-3</v>
      </c>
      <c r="AAP2" s="36">
        <v>5.8333333333333301E-3</v>
      </c>
      <c r="AAQ2" s="36">
        <v>5.8333333333333301E-3</v>
      </c>
      <c r="AAR2" s="36">
        <v>5.8333333333333301E-3</v>
      </c>
      <c r="AAS2" s="36">
        <v>5.6666666666666697E-3</v>
      </c>
      <c r="AAT2" s="36">
        <v>5.6666666666666697E-3</v>
      </c>
      <c r="AAU2" s="36">
        <v>5.6666666666666697E-3</v>
      </c>
      <c r="AAV2" s="36">
        <v>5.4999999999999997E-3</v>
      </c>
      <c r="AAW2" s="36">
        <v>5.3333333333333297E-3</v>
      </c>
      <c r="AAX2" s="36">
        <v>5.3333333333333297E-3</v>
      </c>
      <c r="AAY2" s="36">
        <v>5.3333333333333297E-3</v>
      </c>
      <c r="AAZ2" s="36">
        <v>5.3333333333333297E-3</v>
      </c>
      <c r="ABA2" s="36">
        <v>5.3333333333333297E-3</v>
      </c>
      <c r="ABB2" s="36">
        <v>5.3333333333333297E-3</v>
      </c>
      <c r="ABC2" s="36">
        <v>5.3333333333333297E-3</v>
      </c>
      <c r="ABD2" s="36">
        <v>5.3333333333333297E-3</v>
      </c>
      <c r="ABE2" s="36">
        <v>5.3333333333333297E-3</v>
      </c>
      <c r="ABF2" s="36">
        <v>5.3333333333333297E-3</v>
      </c>
      <c r="ABG2" s="36">
        <v>5.1666666666666701E-3</v>
      </c>
      <c r="ABH2" s="36">
        <v>5.1666666666666701E-3</v>
      </c>
      <c r="ABI2" s="36">
        <v>5.1666666666666701E-3</v>
      </c>
      <c r="ABJ2" s="36">
        <v>4.8333333333333301E-3</v>
      </c>
      <c r="ABK2" s="36">
        <v>4.4999999999999997E-3</v>
      </c>
      <c r="ABL2" s="36">
        <v>4.3333333333333297E-3</v>
      </c>
      <c r="ABM2" s="36">
        <v>4.3333333333333297E-3</v>
      </c>
      <c r="ABN2" s="36">
        <v>4.3333333333333297E-3</v>
      </c>
      <c r="ABO2" s="36">
        <v>4.3333333333333297E-3</v>
      </c>
      <c r="ABP2" s="36">
        <v>4.1666666666666701E-3</v>
      </c>
      <c r="ABQ2" s="36">
        <v>4.1666666666666701E-3</v>
      </c>
      <c r="ABR2" s="36">
        <v>4.0000000000000001E-3</v>
      </c>
      <c r="ABS2" s="36">
        <v>3.8333333333333301E-3</v>
      </c>
      <c r="ABT2" s="36">
        <v>3.6666666666666701E-3</v>
      </c>
      <c r="ABU2" s="36">
        <v>3.6666666666666701E-3</v>
      </c>
      <c r="ABV2" s="36">
        <v>3.6666666666666701E-3</v>
      </c>
      <c r="ABW2" s="36">
        <v>3.6666666666666701E-3</v>
      </c>
      <c r="ABX2" s="36">
        <v>3.5000000000000001E-3</v>
      </c>
      <c r="ABY2" s="36">
        <v>3.5000000000000001E-3</v>
      </c>
      <c r="ABZ2" s="36">
        <v>3.5000000000000001E-3</v>
      </c>
      <c r="ACA2" s="36">
        <v>3.3333333333333301E-3</v>
      </c>
      <c r="ACB2" s="36">
        <v>3.3333333333333301E-3</v>
      </c>
      <c r="ACC2" s="36">
        <v>3.3333333333333301E-3</v>
      </c>
      <c r="ACD2" s="36">
        <v>3.1666666666666701E-3</v>
      </c>
      <c r="ACE2" s="36">
        <v>3.1666666666666701E-3</v>
      </c>
      <c r="ACF2" s="36">
        <v>3.1666666666666701E-3</v>
      </c>
      <c r="ACG2" s="36">
        <v>3.1666666666666701E-3</v>
      </c>
      <c r="ACH2" s="36">
        <v>3.0000000000000001E-3</v>
      </c>
      <c r="ACI2" s="36">
        <v>3.0000000000000001E-3</v>
      </c>
      <c r="ACJ2" s="36">
        <v>3.0000000000000001E-3</v>
      </c>
      <c r="ACK2" s="36">
        <v>3.0000000000000001E-3</v>
      </c>
      <c r="ACL2" s="36">
        <v>2.8333333333333301E-3</v>
      </c>
      <c r="ACM2" s="36">
        <v>2.8333333333333301E-3</v>
      </c>
      <c r="ACN2" s="36">
        <v>2.8333333333333301E-3</v>
      </c>
      <c r="ACO2" s="36">
        <v>2.8333333333333301E-3</v>
      </c>
      <c r="ACP2" s="36">
        <v>2.8333333333333301E-3</v>
      </c>
      <c r="ACQ2" s="36">
        <v>2.8333333333333301E-3</v>
      </c>
      <c r="ACR2" s="36">
        <v>2.66666666666667E-3</v>
      </c>
      <c r="ACS2" s="36">
        <v>2.5000000000000001E-3</v>
      </c>
      <c r="ACT2" s="36">
        <v>2.5000000000000001E-3</v>
      </c>
      <c r="ACU2" s="36">
        <v>2.5000000000000001E-3</v>
      </c>
      <c r="ACV2" s="36">
        <v>2.5000000000000001E-3</v>
      </c>
      <c r="ACW2" s="36">
        <v>2.3333333333333301E-3</v>
      </c>
      <c r="ACX2" s="36">
        <v>2.3333333333333301E-3</v>
      </c>
      <c r="ACY2" s="36">
        <v>2.16666666666667E-3</v>
      </c>
      <c r="ACZ2" s="36">
        <v>2.16666666666667E-3</v>
      </c>
      <c r="ADA2" s="36">
        <v>2.16666666666667E-3</v>
      </c>
      <c r="ADB2" s="36">
        <v>2.16666666666667E-3</v>
      </c>
      <c r="ADC2" s="36">
        <v>2E-3</v>
      </c>
      <c r="ADD2" s="36">
        <v>2E-3</v>
      </c>
      <c r="ADE2" s="36">
        <v>2E-3</v>
      </c>
      <c r="ADF2" s="36">
        <v>2E-3</v>
      </c>
      <c r="ADG2" s="36">
        <v>2E-3</v>
      </c>
      <c r="ADH2" s="36">
        <v>2E-3</v>
      </c>
      <c r="ADI2" s="36">
        <v>1.5E-3</v>
      </c>
      <c r="ADJ2" s="36">
        <v>1.5E-3</v>
      </c>
      <c r="ADK2" s="36">
        <v>1.5E-3</v>
      </c>
      <c r="ADL2" s="36">
        <v>1.5E-3</v>
      </c>
      <c r="ADM2" s="36">
        <v>1.5E-3</v>
      </c>
      <c r="ADN2" s="36">
        <v>1.33333333333333E-3</v>
      </c>
      <c r="ADO2" s="36">
        <v>1.33333333333333E-3</v>
      </c>
      <c r="ADP2" s="36">
        <v>1.33333333333333E-3</v>
      </c>
      <c r="ADQ2" s="36">
        <v>1.33333333333333E-3</v>
      </c>
      <c r="ADR2" s="36">
        <v>1.33333333333333E-3</v>
      </c>
      <c r="ADS2" s="36">
        <v>1.33333333333333E-3</v>
      </c>
      <c r="ADT2" s="36">
        <v>1.33333333333333E-3</v>
      </c>
      <c r="ADU2" s="36">
        <v>1.33333333333333E-3</v>
      </c>
      <c r="ADV2" s="36">
        <v>1.16666666666667E-3</v>
      </c>
      <c r="ADW2" s="36">
        <v>1.16666666666667E-3</v>
      </c>
      <c r="ADX2" s="40">
        <v>1E-3</v>
      </c>
      <c r="ADY2" s="40">
        <v>1E-3</v>
      </c>
      <c r="ADZ2" s="40">
        <v>1E-3</v>
      </c>
      <c r="AEA2" s="40">
        <v>1E-3</v>
      </c>
      <c r="AEB2" s="40">
        <v>1E-3</v>
      </c>
      <c r="AEC2" s="40">
        <v>1E-3</v>
      </c>
      <c r="AED2" s="40">
        <v>1E-3</v>
      </c>
      <c r="AEE2" s="40">
        <v>8.3333333333333295E-4</v>
      </c>
      <c r="AEF2" s="40">
        <v>8.3333333333333295E-4</v>
      </c>
      <c r="AEG2" s="40">
        <v>8.3333333333333295E-4</v>
      </c>
      <c r="AEH2" s="40">
        <v>8.3333333333333295E-4</v>
      </c>
      <c r="AEI2" s="40">
        <v>8.3333333333333295E-4</v>
      </c>
      <c r="AEJ2" s="40">
        <v>8.3333333333333295E-4</v>
      </c>
      <c r="AEK2" s="40">
        <v>8.3333333333333295E-4</v>
      </c>
      <c r="AEL2" s="40">
        <v>8.3333333333333295E-4</v>
      </c>
      <c r="AEM2" s="40">
        <v>8.3333333333333295E-4</v>
      </c>
      <c r="AEN2" s="40">
        <v>6.6666666666666697E-4</v>
      </c>
      <c r="AEO2" s="40">
        <v>6.6666666666666697E-4</v>
      </c>
      <c r="AEP2" s="40">
        <v>6.6666666666666697E-4</v>
      </c>
      <c r="AEQ2" s="40">
        <v>6.6666666666666697E-4</v>
      </c>
      <c r="AER2" s="40">
        <v>6.6666666666666697E-4</v>
      </c>
      <c r="AES2" s="40">
        <v>6.6666666666666697E-4</v>
      </c>
      <c r="AET2" s="40">
        <v>6.6666666666666697E-4</v>
      </c>
      <c r="AEU2" s="40">
        <v>6.6666666666666697E-4</v>
      </c>
      <c r="AEV2" s="40">
        <v>6.6666666666666697E-4</v>
      </c>
      <c r="AEW2" s="40" t="s">
        <v>62</v>
      </c>
      <c r="AEX2" s="40" t="s">
        <v>62</v>
      </c>
      <c r="AEY2" s="40" t="s">
        <v>62</v>
      </c>
      <c r="AEZ2" s="40" t="s">
        <v>62</v>
      </c>
      <c r="AFA2" s="40" t="s">
        <v>62</v>
      </c>
      <c r="AFB2" s="40" t="s">
        <v>62</v>
      </c>
      <c r="AFC2" s="40" t="s">
        <v>62</v>
      </c>
      <c r="AFD2" s="40" t="s">
        <v>62</v>
      </c>
      <c r="AFE2" s="40" t="s">
        <v>62</v>
      </c>
      <c r="AFF2" s="40" t="s">
        <v>62</v>
      </c>
      <c r="AFG2" s="40" t="s">
        <v>62</v>
      </c>
      <c r="AFH2" s="40" t="s">
        <v>62</v>
      </c>
      <c r="AFI2" s="40" t="s">
        <v>62</v>
      </c>
      <c r="AFJ2" s="40" t="s">
        <v>62</v>
      </c>
      <c r="AFK2" s="40" t="s">
        <v>62</v>
      </c>
      <c r="AFL2" s="40" t="s">
        <v>62</v>
      </c>
      <c r="AFM2" s="40" t="s">
        <v>62</v>
      </c>
      <c r="AFN2" s="40" t="s">
        <v>62</v>
      </c>
      <c r="AFO2" s="40" t="s">
        <v>62</v>
      </c>
      <c r="AFP2" s="40" t="s">
        <v>62</v>
      </c>
      <c r="AFQ2" s="40" t="s">
        <v>62</v>
      </c>
      <c r="AFR2" s="40" t="s">
        <v>62</v>
      </c>
      <c r="AFS2" s="40" t="s">
        <v>62</v>
      </c>
      <c r="AFT2" s="40" t="s">
        <v>62</v>
      </c>
      <c r="AFU2" s="40" t="s">
        <v>62</v>
      </c>
      <c r="AFV2" s="40" t="s">
        <v>62</v>
      </c>
      <c r="AFW2" s="40" t="s">
        <v>62</v>
      </c>
      <c r="AFX2" s="40" t="s">
        <v>62</v>
      </c>
      <c r="AFY2" s="40" t="s">
        <v>62</v>
      </c>
      <c r="AFZ2" s="40" t="s">
        <v>62</v>
      </c>
      <c r="AGA2" s="40" t="s">
        <v>62</v>
      </c>
      <c r="AGB2" s="40" t="s">
        <v>62</v>
      </c>
      <c r="AGC2" s="40" t="s">
        <v>62</v>
      </c>
      <c r="AGD2" s="40" t="s">
        <v>62</v>
      </c>
      <c r="AGE2" s="40" t="s">
        <v>62</v>
      </c>
      <c r="AGF2" s="40">
        <v>3.33333333333333E-4</v>
      </c>
      <c r="AGG2" s="40">
        <v>3.33333333333333E-4</v>
      </c>
      <c r="AGH2" s="40">
        <v>3.33333333333333E-4</v>
      </c>
      <c r="AGI2" s="40">
        <v>3.33333333333333E-4</v>
      </c>
      <c r="AGJ2" s="40">
        <v>3.33333333333333E-4</v>
      </c>
      <c r="AGK2" s="40">
        <v>3.33333333333333E-4</v>
      </c>
      <c r="AGL2" s="40">
        <v>3.33333333333333E-4</v>
      </c>
      <c r="AGM2" s="40">
        <v>3.33333333333333E-4</v>
      </c>
      <c r="AGN2" s="40">
        <v>3.33333333333333E-4</v>
      </c>
      <c r="AGO2" s="40">
        <v>3.33333333333333E-4</v>
      </c>
      <c r="AGP2" s="40">
        <v>3.33333333333333E-4</v>
      </c>
      <c r="AGQ2" s="40">
        <v>3.33333333333333E-4</v>
      </c>
      <c r="AGR2" s="40">
        <v>3.33333333333333E-4</v>
      </c>
      <c r="AGS2" s="40">
        <v>3.33333333333333E-4</v>
      </c>
      <c r="AGT2" s="40">
        <v>3.33333333333333E-4</v>
      </c>
      <c r="AGU2" s="40">
        <v>3.33333333333333E-4</v>
      </c>
      <c r="AGV2" s="40">
        <v>1.6666666666666701E-4</v>
      </c>
      <c r="AGW2" s="40">
        <v>1.6666666666666701E-4</v>
      </c>
      <c r="AGX2" s="40">
        <v>1.6666666666666701E-4</v>
      </c>
      <c r="AGY2" s="40">
        <v>1.6666666666666701E-4</v>
      </c>
      <c r="AGZ2" s="40">
        <v>1.6666666666666701E-4</v>
      </c>
      <c r="AHA2" s="40">
        <v>1.6666666666666701E-4</v>
      </c>
      <c r="AHB2" s="40">
        <v>1.6666666666666701E-4</v>
      </c>
      <c r="AHC2" s="40">
        <v>1.6666666666666701E-4</v>
      </c>
      <c r="AHD2" s="40">
        <v>1.6666666666666701E-4</v>
      </c>
      <c r="AHE2" s="40">
        <v>1.6666666666666701E-4</v>
      </c>
      <c r="AHF2" s="40">
        <v>1.6666666666666701E-4</v>
      </c>
      <c r="AHG2" s="40">
        <v>1.6666666666666701E-4</v>
      </c>
      <c r="AHH2" s="40">
        <v>1.6666666666666701E-4</v>
      </c>
      <c r="AHI2" s="40">
        <v>1.6666666666666701E-4</v>
      </c>
      <c r="AHJ2" s="40">
        <v>1.6666666666666701E-4</v>
      </c>
      <c r="AHK2" s="40">
        <v>1.6666666666666701E-4</v>
      </c>
      <c r="AHL2" s="40">
        <v>1.6666666666666701E-4</v>
      </c>
      <c r="AHM2" s="40">
        <v>1.6666666666666701E-4</v>
      </c>
      <c r="AHN2" s="40">
        <v>1.6666666666666701E-4</v>
      </c>
      <c r="AHO2" s="40">
        <v>1.6666666666666701E-4</v>
      </c>
      <c r="AHP2" s="40">
        <v>1.6666666666666701E-4</v>
      </c>
      <c r="AHQ2" s="40">
        <v>1.6666666666666701E-4</v>
      </c>
      <c r="AHR2" s="40">
        <v>1.6666666666666701E-4</v>
      </c>
      <c r="AHS2" s="40">
        <v>1.6666666666666701E-4</v>
      </c>
      <c r="AHT2" s="40">
        <v>1.6666666666666701E-4</v>
      </c>
      <c r="AHU2" s="40">
        <v>1.6666666666666701E-4</v>
      </c>
      <c r="AHV2" s="40">
        <v>1.6666666666666701E-4</v>
      </c>
      <c r="AHW2" s="40">
        <v>1.6666666666666701E-4</v>
      </c>
      <c r="AHX2" s="40">
        <v>1.6666666666666701E-4</v>
      </c>
      <c r="AHY2" s="40">
        <v>1.6666666666666701E-4</v>
      </c>
      <c r="AHZ2" s="40">
        <v>1.6666666666666701E-4</v>
      </c>
      <c r="AIA2" s="40">
        <v>1.6666666666666701E-4</v>
      </c>
      <c r="AIB2" s="40">
        <v>1.6666666666666701E-4</v>
      </c>
      <c r="AIC2" s="40">
        <v>1.6666666666666701E-4</v>
      </c>
      <c r="AID2" s="40">
        <v>1.6666666666666701E-4</v>
      </c>
      <c r="AIE2" s="40">
        <v>1.6666666666666701E-4</v>
      </c>
      <c r="AIF2" s="40">
        <v>1.6666666666666701E-4</v>
      </c>
      <c r="AIG2" s="40">
        <v>1.6666666666666701E-4</v>
      </c>
      <c r="AIH2" s="40">
        <v>1.6666666666666701E-4</v>
      </c>
      <c r="AII2" s="40">
        <v>1.6666666666666701E-4</v>
      </c>
      <c r="AIJ2" s="40">
        <v>1.6666666666666701E-4</v>
      </c>
      <c r="AIK2" s="40">
        <v>1.6666666666666701E-4</v>
      </c>
      <c r="AIL2" s="40">
        <v>1.6666666666666701E-4</v>
      </c>
      <c r="AIM2" s="40">
        <v>1.6666666666666701E-4</v>
      </c>
      <c r="AIN2" s="40">
        <v>1.6666666666666701E-4</v>
      </c>
      <c r="AIO2" s="40">
        <v>1.6666666666666701E-4</v>
      </c>
      <c r="AIP2" s="40">
        <v>1.6666666666666701E-4</v>
      </c>
      <c r="AIQ2" s="40">
        <v>1.6666666666666701E-4</v>
      </c>
      <c r="AIR2" s="40">
        <v>1.6666666666666701E-4</v>
      </c>
      <c r="AIS2" s="40">
        <v>1.6666666666666701E-4</v>
      </c>
      <c r="AIT2" s="40">
        <v>1.6666666666666701E-4</v>
      </c>
      <c r="AIU2" s="40">
        <v>1.6666666666666701E-4</v>
      </c>
      <c r="AIV2" s="40">
        <v>1.6666666666666701E-4</v>
      </c>
      <c r="AIW2" s="40">
        <v>1.6666666666666701E-4</v>
      </c>
      <c r="AIX2" s="40">
        <v>1.6666666666666701E-4</v>
      </c>
      <c r="AIY2" s="40">
        <v>1.6666666666666701E-4</v>
      </c>
      <c r="AIZ2" s="40">
        <v>1.6666666666666701E-4</v>
      </c>
      <c r="AJA2" s="40">
        <v>1.6666666666666701E-4</v>
      </c>
      <c r="AJB2" s="40">
        <v>1.6666666666666701E-4</v>
      </c>
      <c r="AJC2" s="40">
        <v>1.6666666666666701E-4</v>
      </c>
      <c r="AJD2" s="40">
        <v>1.6666666666666701E-4</v>
      </c>
      <c r="AJE2" s="40">
        <v>1.6666666666666701E-4</v>
      </c>
      <c r="AJF2" s="40">
        <v>1.6666666666666701E-4</v>
      </c>
      <c r="AJG2" s="40">
        <v>1.6666666666666701E-4</v>
      </c>
      <c r="AJH2" s="40">
        <v>1.6666666666666701E-4</v>
      </c>
      <c r="AJI2" s="40">
        <v>1.6666666666666701E-4</v>
      </c>
      <c r="AJJ2" s="40">
        <v>1.6666666666666701E-4</v>
      </c>
      <c r="AJK2" s="40">
        <v>1.6666666666666701E-4</v>
      </c>
      <c r="AJL2" s="40">
        <v>1.6666666666666701E-4</v>
      </c>
      <c r="AJM2" s="40">
        <v>1.6666666666666701E-4</v>
      </c>
      <c r="AJN2" s="40">
        <v>1.6666666666666701E-4</v>
      </c>
      <c r="AJO2" s="40">
        <v>1.6666666666666701E-4</v>
      </c>
      <c r="AJP2" s="40">
        <v>1.6666666666666701E-4</v>
      </c>
      <c r="AJQ2" s="40">
        <v>1.6666666666666701E-4</v>
      </c>
      <c r="AJR2" s="40">
        <v>1.6666666666666701E-4</v>
      </c>
      <c r="AJS2" s="40">
        <v>1.6666666666666701E-4</v>
      </c>
      <c r="AJT2" s="40">
        <v>1.6666666666666701E-4</v>
      </c>
      <c r="AJU2" s="40">
        <v>1.6666666666666701E-4</v>
      </c>
      <c r="AJV2" s="40">
        <v>1.6666666666666701E-4</v>
      </c>
      <c r="AJW2" s="40">
        <v>1.6666666666666701E-4</v>
      </c>
      <c r="AJX2" s="40">
        <v>1.6666666666666701E-4</v>
      </c>
      <c r="AJY2" s="40">
        <v>1.6666666666666701E-4</v>
      </c>
      <c r="AJZ2" s="40">
        <v>1.6666666666666701E-4</v>
      </c>
      <c r="AKA2" s="40">
        <v>1.6666666666666701E-4</v>
      </c>
      <c r="AKB2" s="40">
        <v>1.6666666666666701E-4</v>
      </c>
      <c r="AKC2" s="40">
        <v>1.6666666666666701E-4</v>
      </c>
      <c r="AKD2" s="40">
        <v>1.6666666666666701E-4</v>
      </c>
      <c r="AKE2" s="40">
        <v>1.6666666666666701E-4</v>
      </c>
      <c r="AKF2" s="40">
        <v>1.6666666666666701E-4</v>
      </c>
      <c r="AKG2" s="40">
        <v>1.6666666666666701E-4</v>
      </c>
      <c r="AKH2" s="40">
        <v>1.6666666666666701E-4</v>
      </c>
      <c r="AKI2" s="40">
        <v>1.6666666666666701E-4</v>
      </c>
      <c r="AKJ2" s="40">
        <v>1.6666666666666701E-4</v>
      </c>
      <c r="AKK2" s="40">
        <v>1.6666666666666701E-4</v>
      </c>
      <c r="AKL2" s="40">
        <v>1.6666666666666701E-4</v>
      </c>
      <c r="AKM2" s="40">
        <v>1.6666666666666701E-4</v>
      </c>
      <c r="AKN2" s="40">
        <v>1.6666666666666701E-4</v>
      </c>
      <c r="AKO2" s="40">
        <v>1.6666666666666701E-4</v>
      </c>
      <c r="AKP2" s="40">
        <v>1.6666666666666701E-4</v>
      </c>
      <c r="AKQ2" s="40">
        <v>1.6666666666666701E-4</v>
      </c>
      <c r="AKR2" s="40">
        <v>1.6666666666666701E-4</v>
      </c>
      <c r="AKS2" s="40">
        <v>1.6666666666666701E-4</v>
      </c>
      <c r="AKT2" s="40">
        <v>1.6666666666666701E-4</v>
      </c>
      <c r="AKU2" s="40">
        <v>1.6666666666666701E-4</v>
      </c>
      <c r="AKV2" s="40">
        <v>1.6666666666666701E-4</v>
      </c>
      <c r="AKW2" s="40">
        <v>1.6666666666666701E-4</v>
      </c>
      <c r="AKX2" s="40">
        <v>1.6666666666666701E-4</v>
      </c>
      <c r="AKY2" s="40">
        <v>1.6666666666666701E-4</v>
      </c>
      <c r="AKZ2" s="40">
        <v>1.6666666666666701E-4</v>
      </c>
      <c r="ALA2" s="40">
        <v>1.6666666666666701E-4</v>
      </c>
      <c r="ALB2" s="40">
        <v>1.6666666666666701E-4</v>
      </c>
      <c r="ALC2" s="40">
        <v>1.6666666666666701E-4</v>
      </c>
      <c r="ALD2" s="40">
        <v>1.6666666666666701E-4</v>
      </c>
      <c r="ALE2" s="40">
        <v>1.6666666666666701E-4</v>
      </c>
      <c r="ALF2" s="40">
        <v>1.6666666666666701E-4</v>
      </c>
      <c r="ALG2" s="40">
        <v>1.6666666666666701E-4</v>
      </c>
      <c r="ALH2" s="40">
        <v>1.6666666666666701E-4</v>
      </c>
      <c r="ALI2" s="40">
        <v>1.6666666666666701E-4</v>
      </c>
      <c r="ALJ2" s="40">
        <v>1.6666666666666701E-4</v>
      </c>
      <c r="ALK2" s="40">
        <v>1.6666666666666701E-4</v>
      </c>
      <c r="ALL2" s="40">
        <v>1.6666666666666701E-4</v>
      </c>
      <c r="ALM2" s="40">
        <v>1.6666666666666701E-4</v>
      </c>
      <c r="ALN2" s="40">
        <v>1.6666666666666701E-4</v>
      </c>
      <c r="ALO2" s="40">
        <v>1.6666666666666701E-4</v>
      </c>
      <c r="ALP2" s="40">
        <v>1.6666666666666701E-4</v>
      </c>
      <c r="ALQ2" s="40">
        <v>1.6666666666666701E-4</v>
      </c>
      <c r="ALR2" s="40">
        <v>1.6666666666666701E-4</v>
      </c>
      <c r="ALS2" s="40">
        <v>1.6666666666666701E-4</v>
      </c>
      <c r="ALT2" s="40">
        <v>1.6666666666666701E-4</v>
      </c>
      <c r="ALU2" s="40">
        <v>1.6666666666666701E-4</v>
      </c>
      <c r="ALV2" s="40">
        <v>1.6666666666666701E-4</v>
      </c>
      <c r="ALW2" s="40">
        <v>1.6666666666666701E-4</v>
      </c>
      <c r="ALX2" s="40">
        <v>1.6666666666666701E-4</v>
      </c>
      <c r="ALY2" s="40">
        <v>1.6666666666666701E-4</v>
      </c>
      <c r="ALZ2" s="40">
        <v>1.6666666666666701E-4</v>
      </c>
      <c r="AMA2" s="40">
        <v>1.6666666666666701E-4</v>
      </c>
      <c r="AMB2" s="40">
        <v>1.6666666666666701E-4</v>
      </c>
      <c r="AMC2" s="40">
        <v>1.6666666666666701E-4</v>
      </c>
      <c r="AMD2" s="40">
        <v>1.6666666666666701E-4</v>
      </c>
      <c r="AME2" s="40">
        <v>1.6666666666666701E-4</v>
      </c>
      <c r="AMF2" s="40">
        <v>1.6666666666666701E-4</v>
      </c>
      <c r="AMG2" s="40">
        <v>1.6666666666666701E-4</v>
      </c>
      <c r="AMH2" s="40">
        <v>1.6666666666666701E-4</v>
      </c>
      <c r="AMI2" s="40">
        <v>1.6666666666666701E-4</v>
      </c>
      <c r="AMJ2" s="40">
        <v>1.6666666666666701E-4</v>
      </c>
      <c r="AMK2" s="40">
        <v>1.6666666666666701E-4</v>
      </c>
      <c r="AML2" s="40">
        <v>1.6666666666666701E-4</v>
      </c>
      <c r="AMM2" s="40">
        <v>1.6666666666666701E-4</v>
      </c>
      <c r="AMN2" s="40">
        <v>1.6666666666666701E-4</v>
      </c>
      <c r="AMO2" s="40">
        <v>1.6666666666666701E-4</v>
      </c>
      <c r="AMP2" s="40">
        <v>1.6666666666666701E-4</v>
      </c>
      <c r="AMQ2" s="40">
        <v>1.6666666666666701E-4</v>
      </c>
      <c r="AMR2" s="40">
        <v>1.6666666666666701E-4</v>
      </c>
      <c r="AMS2" s="40">
        <v>1.6666666666666701E-4</v>
      </c>
      <c r="AMT2" s="40">
        <v>1.6666666666666701E-4</v>
      </c>
      <c r="AMU2" s="40">
        <v>1.6666666666666701E-4</v>
      </c>
      <c r="AMV2" s="40">
        <v>1.6666666666666701E-4</v>
      </c>
      <c r="AMW2" s="40">
        <v>1.6666666666666701E-4</v>
      </c>
      <c r="AMX2" s="40">
        <v>1.6666666666666701E-4</v>
      </c>
      <c r="AMY2" s="40">
        <v>1.6666666666666701E-4</v>
      </c>
      <c r="AMZ2" s="40">
        <v>1.6666666666666701E-4</v>
      </c>
      <c r="ANA2" s="40">
        <v>1.6666666666666701E-4</v>
      </c>
      <c r="ANB2" s="40">
        <v>1.6666666666666701E-4</v>
      </c>
      <c r="ANC2" s="40">
        <v>1.6666666666666701E-4</v>
      </c>
      <c r="AND2" s="40">
        <v>1.6666666666666701E-4</v>
      </c>
      <c r="ANE2" s="40">
        <v>1.6666666666666701E-4</v>
      </c>
      <c r="ANF2" s="40">
        <v>1.6666666666666701E-4</v>
      </c>
      <c r="ANG2" s="40">
        <v>1.6666666666666701E-4</v>
      </c>
      <c r="ANH2" s="40">
        <v>1.6666666666666701E-4</v>
      </c>
      <c r="ANI2" s="40">
        <v>1.6666666666666701E-4</v>
      </c>
      <c r="ANJ2" s="40">
        <v>1.6666666666666701E-4</v>
      </c>
      <c r="ANK2" s="40">
        <v>1.6666666666666701E-4</v>
      </c>
      <c r="ANL2" s="40">
        <v>1.6666666666666701E-4</v>
      </c>
      <c r="ANM2" s="40">
        <v>1.6666666666666701E-4</v>
      </c>
      <c r="ANN2" s="40">
        <v>1.6666666666666701E-4</v>
      </c>
      <c r="ANO2" s="40">
        <v>1.6666666666666701E-4</v>
      </c>
      <c r="ANP2" s="40">
        <v>1.6666666666666701E-4</v>
      </c>
      <c r="ANQ2" s="40">
        <v>1.6666666666666701E-4</v>
      </c>
      <c r="ANR2" s="40">
        <v>1.6666666666666701E-4</v>
      </c>
      <c r="ANS2" s="40">
        <v>1.6666666666666701E-4</v>
      </c>
      <c r="ANT2" s="40">
        <v>1.6666666666666701E-4</v>
      </c>
      <c r="ANU2" s="40">
        <v>1.6666666666666701E-4</v>
      </c>
      <c r="ANV2" s="40">
        <v>1.6666666666666701E-4</v>
      </c>
      <c r="ANW2" s="40">
        <v>1.6666666666666701E-4</v>
      </c>
      <c r="ANX2" s="40">
        <v>1.6666666666666701E-4</v>
      </c>
      <c r="ANY2" s="40">
        <v>1.6666666666666701E-4</v>
      </c>
      <c r="ANZ2" s="40">
        <v>1.6666666666666701E-4</v>
      </c>
      <c r="AOA2" s="40">
        <v>1.6666666666666701E-4</v>
      </c>
      <c r="AOB2" s="40">
        <v>1.6666666666666701E-4</v>
      </c>
      <c r="AOC2" s="40">
        <v>1.6666666666666701E-4</v>
      </c>
      <c r="AOD2" s="40">
        <v>1.6666666666666701E-4</v>
      </c>
      <c r="AOE2" s="40">
        <v>1.6666666666666701E-4</v>
      </c>
      <c r="AOF2" s="40">
        <v>1.6666666666666701E-4</v>
      </c>
      <c r="AOG2" s="40">
        <v>1.6666666666666701E-4</v>
      </c>
      <c r="AOH2" s="40">
        <v>1.6666666666666701E-4</v>
      </c>
      <c r="AOI2" s="40">
        <v>1.6666666666666701E-4</v>
      </c>
      <c r="AOJ2" s="40">
        <v>1.6666666666666701E-4</v>
      </c>
      <c r="AOK2" s="40">
        <v>1.6666666666666701E-4</v>
      </c>
      <c r="AOL2" s="40">
        <v>1.6666666666666701E-4</v>
      </c>
      <c r="AOM2" s="40">
        <v>1.6666666666666701E-4</v>
      </c>
      <c r="AON2" s="40">
        <v>1.6666666666666701E-4</v>
      </c>
      <c r="AOO2" s="40">
        <v>1.6666666666666701E-4</v>
      </c>
      <c r="AOP2" s="40">
        <v>1.6666666666666701E-4</v>
      </c>
      <c r="AOQ2" s="40">
        <v>1.6666666666666701E-4</v>
      </c>
      <c r="AOR2" s="40">
        <v>1.6666666666666701E-4</v>
      </c>
      <c r="AOS2" s="40">
        <v>1.6666666666666701E-4</v>
      </c>
      <c r="AOT2" s="40">
        <v>1.6666666666666701E-4</v>
      </c>
      <c r="AOU2" s="40">
        <v>1.6666666666666701E-4</v>
      </c>
      <c r="AOV2" s="40">
        <v>1.6666666666666701E-4</v>
      </c>
      <c r="AOW2" s="40">
        <v>1.6666666666666701E-4</v>
      </c>
      <c r="AOX2" s="40">
        <v>1.6666666666666701E-4</v>
      </c>
      <c r="AOY2" s="40">
        <v>1.6666666666666701E-4</v>
      </c>
      <c r="AOZ2" s="40">
        <v>1.6666666666666701E-4</v>
      </c>
      <c r="APA2" s="40">
        <v>1.6666666666666701E-4</v>
      </c>
      <c r="APB2" s="40">
        <v>1.6666666666666701E-4</v>
      </c>
      <c r="APC2" s="40">
        <v>1.6666666666666701E-4</v>
      </c>
      <c r="APD2" s="40">
        <v>1.6666666666666701E-4</v>
      </c>
      <c r="APE2" s="40">
        <v>1.6666666666666701E-4</v>
      </c>
      <c r="APF2" s="40">
        <v>1.6666666666666701E-4</v>
      </c>
      <c r="APG2" s="40">
        <v>1.6666666666666701E-4</v>
      </c>
      <c r="APH2" s="40">
        <v>1.6666666666666701E-4</v>
      </c>
      <c r="API2" s="40">
        <v>1.6666666666666701E-4</v>
      </c>
      <c r="APJ2" s="40">
        <v>1.6666666666666701E-4</v>
      </c>
      <c r="APK2" s="40">
        <v>1.6666666666666701E-4</v>
      </c>
      <c r="APL2" s="40">
        <v>1.6666666666666701E-4</v>
      </c>
      <c r="APM2" s="40">
        <v>1.6666666666666701E-4</v>
      </c>
      <c r="APN2" s="40">
        <v>1.6666666666666701E-4</v>
      </c>
      <c r="APO2" s="40">
        <v>1.6666666666666701E-4</v>
      </c>
      <c r="APP2" s="40">
        <v>1.6666666666666701E-4</v>
      </c>
      <c r="APQ2" s="40">
        <v>1.6666666666666701E-4</v>
      </c>
      <c r="APR2" s="40">
        <v>1.6666666666666701E-4</v>
      </c>
      <c r="APS2" s="40">
        <v>1.6666666666666701E-4</v>
      </c>
      <c r="APT2" s="40">
        <v>1.6666666666666701E-4</v>
      </c>
      <c r="APU2" s="40">
        <v>1.6666666666666701E-4</v>
      </c>
      <c r="APV2" s="40">
        <v>1.6666666666666701E-4</v>
      </c>
      <c r="APW2" s="40">
        <v>1.6666666666666701E-4</v>
      </c>
      <c r="APX2" s="40">
        <v>1.6666666666666701E-4</v>
      </c>
      <c r="APY2" s="40">
        <v>1.6666666666666701E-4</v>
      </c>
      <c r="APZ2" s="40">
        <v>1.6666666666666701E-4</v>
      </c>
      <c r="AQA2" s="40">
        <v>1.6666666666666701E-4</v>
      </c>
      <c r="AQB2" s="40">
        <v>1.6666666666666701E-4</v>
      </c>
      <c r="AQC2" s="40">
        <v>1.6666666666666701E-4</v>
      </c>
      <c r="AQD2" s="40">
        <v>1.6666666666666701E-4</v>
      </c>
      <c r="AQE2" s="40">
        <v>1.6666666666666701E-4</v>
      </c>
      <c r="AQF2" s="40">
        <v>1.6666666666666701E-4</v>
      </c>
      <c r="AQG2" s="40">
        <v>1.6666666666666701E-4</v>
      </c>
      <c r="AQH2" s="40">
        <v>1.6666666666666701E-4</v>
      </c>
      <c r="AQI2" s="40">
        <v>1.6666666666666701E-4</v>
      </c>
      <c r="AQJ2" s="40">
        <v>1.6666666666666701E-4</v>
      </c>
      <c r="AQK2" s="40">
        <v>1.6666666666666701E-4</v>
      </c>
      <c r="AQL2" s="40">
        <v>1.6666666666666701E-4</v>
      </c>
      <c r="AQM2" s="40">
        <v>1.6666666666666701E-4</v>
      </c>
      <c r="AQN2" s="40">
        <v>0</v>
      </c>
      <c r="AQO2" s="40">
        <v>0</v>
      </c>
      <c r="AQP2" s="40">
        <v>0</v>
      </c>
      <c r="AQQ2" s="40">
        <v>0</v>
      </c>
      <c r="AQR2" s="40">
        <v>0</v>
      </c>
      <c r="AQS2" s="40">
        <v>0</v>
      </c>
      <c r="AQT2" s="40">
        <v>0</v>
      </c>
      <c r="AQU2" s="40">
        <v>0</v>
      </c>
      <c r="AQV2" s="40">
        <v>0</v>
      </c>
      <c r="AQW2" s="40">
        <v>0</v>
      </c>
      <c r="AQX2" s="40">
        <v>0</v>
      </c>
      <c r="AQY2" s="40">
        <v>0</v>
      </c>
      <c r="AQZ2" s="40">
        <v>0</v>
      </c>
      <c r="ARA2" s="40">
        <v>0</v>
      </c>
      <c r="ARB2" s="40">
        <v>0</v>
      </c>
      <c r="ARC2" s="40">
        <v>0</v>
      </c>
      <c r="ARD2" s="40">
        <v>0</v>
      </c>
      <c r="ARE2" s="40">
        <v>0</v>
      </c>
      <c r="ARF2" s="40">
        <v>0</v>
      </c>
      <c r="ARG2" s="40">
        <v>0</v>
      </c>
      <c r="ARH2" s="40">
        <v>0</v>
      </c>
      <c r="ARI2" s="40">
        <v>0</v>
      </c>
      <c r="ARJ2" s="40">
        <v>0</v>
      </c>
      <c r="ARK2" s="40">
        <v>0</v>
      </c>
      <c r="ARL2" s="40">
        <v>0</v>
      </c>
      <c r="ARM2" s="40">
        <v>0</v>
      </c>
      <c r="ARN2" s="40">
        <v>0</v>
      </c>
      <c r="ARO2" s="40">
        <v>0</v>
      </c>
      <c r="ARP2" s="40">
        <v>0</v>
      </c>
      <c r="ARQ2" s="40">
        <v>0</v>
      </c>
      <c r="ARR2" s="40">
        <v>0</v>
      </c>
      <c r="ARS2" s="40">
        <v>0</v>
      </c>
      <c r="ART2" s="40">
        <v>0</v>
      </c>
      <c r="ARU2" s="40">
        <v>0</v>
      </c>
      <c r="ARV2" s="40">
        <v>0</v>
      </c>
      <c r="ARW2" s="40">
        <v>0</v>
      </c>
      <c r="ARX2" s="40">
        <v>0</v>
      </c>
      <c r="ARY2" s="40">
        <v>0</v>
      </c>
      <c r="ARZ2" s="40">
        <v>0</v>
      </c>
      <c r="ASA2" s="40">
        <v>0</v>
      </c>
      <c r="ASB2" s="40">
        <v>0</v>
      </c>
      <c r="ASC2" s="40">
        <v>0</v>
      </c>
      <c r="ASD2" s="40">
        <v>0</v>
      </c>
      <c r="ASE2" s="40">
        <v>0</v>
      </c>
      <c r="ASF2" s="40">
        <v>0</v>
      </c>
      <c r="ASG2" s="40">
        <v>0</v>
      </c>
      <c r="ASH2" s="40">
        <v>0</v>
      </c>
      <c r="ASI2" s="40">
        <v>0</v>
      </c>
      <c r="ASJ2" s="40">
        <v>0</v>
      </c>
      <c r="ASK2" s="40">
        <v>0</v>
      </c>
      <c r="ASL2" s="40">
        <v>0</v>
      </c>
      <c r="ASM2" s="40">
        <v>0</v>
      </c>
      <c r="ASN2" s="40">
        <v>0</v>
      </c>
      <c r="ASO2" s="40">
        <v>0</v>
      </c>
      <c r="ASP2" s="40">
        <v>0</v>
      </c>
      <c r="ASQ2" s="40">
        <v>0</v>
      </c>
      <c r="ASR2" s="40">
        <v>0</v>
      </c>
      <c r="ASS2" s="40">
        <v>0</v>
      </c>
      <c r="AST2" s="40">
        <v>0</v>
      </c>
      <c r="ASU2" s="40">
        <v>0</v>
      </c>
      <c r="ASV2" s="40">
        <v>0</v>
      </c>
      <c r="ASW2" s="40">
        <v>0</v>
      </c>
      <c r="ASX2" s="40">
        <v>0</v>
      </c>
      <c r="ASY2" s="40">
        <v>0</v>
      </c>
      <c r="ASZ2" s="40">
        <v>0</v>
      </c>
      <c r="ATA2" s="40">
        <v>0</v>
      </c>
      <c r="ATB2" s="40">
        <v>0</v>
      </c>
      <c r="ATC2" s="40">
        <v>0</v>
      </c>
      <c r="ATD2" s="40">
        <v>0</v>
      </c>
      <c r="ATE2" s="40">
        <v>0</v>
      </c>
      <c r="ATF2" s="40">
        <v>0</v>
      </c>
      <c r="ATG2" s="40">
        <v>0</v>
      </c>
      <c r="ATH2" s="40">
        <v>0</v>
      </c>
      <c r="ATI2" s="40">
        <v>0</v>
      </c>
      <c r="ATJ2" s="40">
        <v>0</v>
      </c>
      <c r="ATK2" s="40">
        <v>0</v>
      </c>
      <c r="ATL2" s="40">
        <v>0</v>
      </c>
      <c r="ATM2" s="40">
        <v>0</v>
      </c>
      <c r="ATN2" s="40">
        <v>0</v>
      </c>
      <c r="ATO2" s="40">
        <v>0</v>
      </c>
      <c r="ATP2" s="40">
        <v>0</v>
      </c>
      <c r="ATQ2" s="40">
        <v>0</v>
      </c>
      <c r="ATR2" s="40">
        <v>0</v>
      </c>
      <c r="ATS2" s="40">
        <v>0</v>
      </c>
      <c r="ATT2" s="40">
        <v>0</v>
      </c>
      <c r="ATU2" s="40">
        <v>0</v>
      </c>
      <c r="ATV2" s="40">
        <v>0</v>
      </c>
      <c r="ATW2" s="40">
        <v>0</v>
      </c>
      <c r="ATX2" s="40">
        <v>0</v>
      </c>
      <c r="ATY2" s="40">
        <v>0</v>
      </c>
      <c r="ATZ2" s="40">
        <v>0</v>
      </c>
      <c r="AUA2" s="40">
        <v>0</v>
      </c>
      <c r="AUB2" s="40">
        <v>0</v>
      </c>
      <c r="AUC2" s="40">
        <v>0</v>
      </c>
      <c r="AUD2" s="40">
        <v>0</v>
      </c>
      <c r="AUE2" s="40">
        <v>0</v>
      </c>
      <c r="AUF2" s="40">
        <v>0</v>
      </c>
      <c r="AUG2" s="40">
        <v>0</v>
      </c>
      <c r="AUH2" s="40">
        <v>0</v>
      </c>
      <c r="AUI2" s="40">
        <v>0</v>
      </c>
      <c r="AUJ2" s="40">
        <v>0</v>
      </c>
      <c r="AUK2" s="40">
        <v>0</v>
      </c>
      <c r="AUL2" s="40">
        <v>0</v>
      </c>
      <c r="AUM2" s="40">
        <v>0</v>
      </c>
      <c r="AUN2" s="40">
        <v>0</v>
      </c>
      <c r="AUO2" s="40">
        <v>0</v>
      </c>
      <c r="AUP2" s="40">
        <v>0</v>
      </c>
      <c r="AUQ2" s="40">
        <v>0</v>
      </c>
      <c r="AUR2" s="40">
        <v>0</v>
      </c>
      <c r="AUS2" s="40">
        <v>0</v>
      </c>
      <c r="AUT2" s="40">
        <v>0</v>
      </c>
      <c r="AUU2" s="40">
        <v>0</v>
      </c>
      <c r="AUV2" s="40">
        <v>0</v>
      </c>
      <c r="AUW2" s="40">
        <v>0</v>
      </c>
      <c r="AUX2" s="40">
        <v>0</v>
      </c>
      <c r="AUY2" s="40">
        <v>0</v>
      </c>
      <c r="AUZ2" s="40">
        <v>0</v>
      </c>
      <c r="AVA2" s="40">
        <v>0</v>
      </c>
      <c r="AVB2" s="40">
        <v>0</v>
      </c>
      <c r="AVC2" s="40">
        <v>0</v>
      </c>
      <c r="AVD2" s="40">
        <v>0</v>
      </c>
      <c r="AVE2" s="40">
        <v>0</v>
      </c>
      <c r="AVF2" s="40">
        <v>0</v>
      </c>
      <c r="AVG2" s="40">
        <v>0</v>
      </c>
      <c r="AVH2" s="40">
        <v>0</v>
      </c>
      <c r="AVI2" s="40">
        <v>0</v>
      </c>
      <c r="AVJ2" s="40">
        <v>0</v>
      </c>
      <c r="AVK2" s="40">
        <v>0</v>
      </c>
      <c r="AVL2" s="40">
        <v>0</v>
      </c>
      <c r="AVM2" s="40">
        <v>0</v>
      </c>
      <c r="AVN2" s="40">
        <v>0</v>
      </c>
      <c r="AVO2" s="40">
        <v>0</v>
      </c>
      <c r="AVP2" s="40">
        <v>0</v>
      </c>
      <c r="AVQ2" s="40">
        <v>0</v>
      </c>
      <c r="AVR2" s="40">
        <v>0</v>
      </c>
      <c r="AVS2" s="40">
        <v>0</v>
      </c>
      <c r="AVT2" s="40">
        <v>0</v>
      </c>
      <c r="AVU2" s="40">
        <v>0</v>
      </c>
      <c r="AVV2" s="40">
        <v>0</v>
      </c>
      <c r="AVW2" s="40">
        <v>0</v>
      </c>
      <c r="AVX2" s="40">
        <v>0</v>
      </c>
      <c r="AVY2" s="40">
        <v>0</v>
      </c>
      <c r="AVZ2" s="40">
        <v>0</v>
      </c>
      <c r="AWA2" s="40">
        <v>0</v>
      </c>
      <c r="AWB2" s="40">
        <v>0</v>
      </c>
      <c r="AWC2" s="40">
        <v>0</v>
      </c>
      <c r="AWD2" s="40">
        <v>0</v>
      </c>
      <c r="AWE2" s="40">
        <v>0</v>
      </c>
      <c r="AWF2" s="40">
        <v>0</v>
      </c>
      <c r="AWG2" s="40">
        <v>0</v>
      </c>
      <c r="AWH2" s="40">
        <v>0</v>
      </c>
      <c r="AWI2" s="40">
        <v>0</v>
      </c>
      <c r="AWJ2" s="40">
        <v>0</v>
      </c>
      <c r="AWK2" s="40">
        <v>0</v>
      </c>
      <c r="AWL2" s="40">
        <v>0</v>
      </c>
      <c r="AWM2" s="40">
        <v>0</v>
      </c>
      <c r="AWN2" s="40">
        <v>0</v>
      </c>
      <c r="AWO2" s="40">
        <v>0</v>
      </c>
      <c r="AWP2" s="40">
        <v>0</v>
      </c>
      <c r="AWQ2" s="40">
        <v>0</v>
      </c>
      <c r="AWR2" s="40">
        <v>0</v>
      </c>
      <c r="AWS2" s="40">
        <v>0</v>
      </c>
      <c r="AWT2" s="40">
        <v>0</v>
      </c>
      <c r="AWU2" s="40">
        <v>0</v>
      </c>
      <c r="AWV2" s="40">
        <v>0</v>
      </c>
      <c r="AWW2" s="40">
        <v>0</v>
      </c>
      <c r="AWX2" s="40">
        <v>0</v>
      </c>
      <c r="AWY2" s="40">
        <v>0</v>
      </c>
      <c r="AWZ2" s="40">
        <v>0</v>
      </c>
      <c r="AXA2" s="40">
        <v>0</v>
      </c>
      <c r="AXB2" s="40">
        <v>0</v>
      </c>
      <c r="AXC2" s="40">
        <v>0</v>
      </c>
      <c r="AXD2" s="40">
        <v>0</v>
      </c>
      <c r="AXE2" s="40">
        <v>0</v>
      </c>
      <c r="AXF2" s="40">
        <v>0</v>
      </c>
      <c r="AXG2" s="40">
        <v>0</v>
      </c>
      <c r="AXH2" s="40">
        <v>0</v>
      </c>
      <c r="AXI2" s="40">
        <v>0</v>
      </c>
      <c r="AXJ2" s="40">
        <v>0</v>
      </c>
      <c r="AXK2" s="40">
        <v>0</v>
      </c>
      <c r="AXL2" s="40">
        <v>0</v>
      </c>
      <c r="AXM2" s="40">
        <v>0</v>
      </c>
      <c r="AXN2" s="40">
        <v>0</v>
      </c>
      <c r="AXO2" s="40">
        <v>0</v>
      </c>
      <c r="AXP2" s="40">
        <v>0</v>
      </c>
      <c r="AXQ2" s="40">
        <v>0</v>
      </c>
      <c r="AXR2" s="40">
        <v>0</v>
      </c>
      <c r="AXS2" s="40">
        <v>0</v>
      </c>
      <c r="AXT2" s="40">
        <v>0</v>
      </c>
      <c r="AXU2" s="40">
        <v>0</v>
      </c>
      <c r="AXV2" s="40">
        <v>0</v>
      </c>
      <c r="AXW2" s="40">
        <v>0</v>
      </c>
      <c r="AXX2" s="40">
        <v>0</v>
      </c>
      <c r="AXY2" s="40">
        <v>0</v>
      </c>
      <c r="AXZ2" s="40">
        <v>0</v>
      </c>
      <c r="AYA2" s="40">
        <v>0</v>
      </c>
      <c r="AYB2" s="40">
        <v>0</v>
      </c>
      <c r="AYC2" s="40">
        <v>0</v>
      </c>
      <c r="AYD2" s="40">
        <v>0</v>
      </c>
      <c r="AYE2" s="40">
        <v>0</v>
      </c>
      <c r="AYF2" s="40">
        <v>0</v>
      </c>
      <c r="AYG2" s="40">
        <v>0</v>
      </c>
      <c r="AYH2" s="40">
        <v>0</v>
      </c>
      <c r="AYI2" s="40">
        <v>0</v>
      </c>
      <c r="AYJ2" s="40">
        <v>0</v>
      </c>
      <c r="AYK2" s="40">
        <v>0</v>
      </c>
      <c r="AYL2" s="40">
        <v>0</v>
      </c>
      <c r="AYM2" s="40">
        <v>0</v>
      </c>
      <c r="AYN2" s="40">
        <v>0</v>
      </c>
      <c r="AYO2" s="40">
        <v>0</v>
      </c>
      <c r="AYP2" s="40">
        <v>0</v>
      </c>
      <c r="AYQ2" s="40">
        <v>0</v>
      </c>
      <c r="AYR2" s="40">
        <v>0</v>
      </c>
      <c r="AYS2" s="40">
        <v>0</v>
      </c>
      <c r="AYT2" s="40">
        <v>0</v>
      </c>
      <c r="AYU2" s="40">
        <v>0</v>
      </c>
      <c r="AYV2" s="40">
        <v>0</v>
      </c>
      <c r="AYW2" s="40">
        <v>0</v>
      </c>
      <c r="AYX2" s="40">
        <v>0</v>
      </c>
      <c r="AYY2" s="40">
        <v>0</v>
      </c>
      <c r="AYZ2" s="40">
        <v>0</v>
      </c>
      <c r="AZA2" s="40">
        <v>0</v>
      </c>
      <c r="AZB2" s="40">
        <v>0</v>
      </c>
      <c r="AZC2" s="40">
        <v>0</v>
      </c>
      <c r="AZD2" s="40">
        <v>0</v>
      </c>
      <c r="AZE2" s="40">
        <v>0</v>
      </c>
      <c r="AZF2" s="40">
        <v>0</v>
      </c>
      <c r="AZG2" s="40">
        <v>0</v>
      </c>
      <c r="AZH2" s="40">
        <v>0</v>
      </c>
      <c r="AZI2" s="40">
        <v>0</v>
      </c>
      <c r="AZJ2" s="40">
        <v>0</v>
      </c>
      <c r="AZK2" s="40">
        <v>0</v>
      </c>
      <c r="AZL2" s="40">
        <v>0</v>
      </c>
      <c r="AZM2" s="40">
        <v>0</v>
      </c>
      <c r="AZN2" s="40">
        <v>0</v>
      </c>
      <c r="AZO2" s="40">
        <v>0</v>
      </c>
      <c r="AZP2" s="40">
        <v>0</v>
      </c>
      <c r="AZQ2" s="40">
        <v>0</v>
      </c>
      <c r="AZR2" s="40">
        <v>0</v>
      </c>
      <c r="AZS2" s="40">
        <v>0</v>
      </c>
      <c r="AZT2" s="40">
        <v>0</v>
      </c>
      <c r="AZU2" s="40">
        <v>0</v>
      </c>
      <c r="AZV2" s="40">
        <v>0</v>
      </c>
      <c r="AZW2" s="40">
        <v>0</v>
      </c>
      <c r="AZX2" s="40">
        <v>0</v>
      </c>
      <c r="AZY2" s="40">
        <v>0</v>
      </c>
      <c r="AZZ2" s="40">
        <v>0</v>
      </c>
      <c r="BAA2" s="40">
        <v>0</v>
      </c>
      <c r="BAB2" s="40">
        <v>0</v>
      </c>
      <c r="BAC2" s="40">
        <v>0</v>
      </c>
      <c r="BAD2" s="40">
        <v>0</v>
      </c>
      <c r="BAE2" s="40">
        <v>0</v>
      </c>
      <c r="BAF2" s="40">
        <v>0</v>
      </c>
      <c r="BAG2" s="40">
        <v>0</v>
      </c>
      <c r="BAH2" s="40">
        <v>0</v>
      </c>
      <c r="BAI2" s="40">
        <v>0</v>
      </c>
      <c r="BAJ2" s="40">
        <v>0</v>
      </c>
      <c r="BAK2" s="40">
        <v>0</v>
      </c>
      <c r="BAL2" s="40">
        <v>0</v>
      </c>
      <c r="BAM2" s="40">
        <v>0</v>
      </c>
      <c r="BAN2" s="40">
        <v>0</v>
      </c>
      <c r="BAO2" s="40">
        <v>0</v>
      </c>
      <c r="BAP2" s="40">
        <v>0</v>
      </c>
      <c r="BAQ2" s="40">
        <v>0</v>
      </c>
      <c r="BAR2" s="40">
        <v>0</v>
      </c>
      <c r="BAS2" s="40">
        <v>0</v>
      </c>
      <c r="BAT2" s="40">
        <v>0</v>
      </c>
      <c r="BAU2" s="40">
        <v>0</v>
      </c>
      <c r="BAV2" s="40">
        <v>0</v>
      </c>
      <c r="BAW2" s="40">
        <v>0</v>
      </c>
      <c r="BAX2" s="40">
        <v>0</v>
      </c>
      <c r="BAY2" s="40">
        <v>0</v>
      </c>
      <c r="BAZ2" s="40">
        <v>0</v>
      </c>
      <c r="BBA2" s="40">
        <v>0</v>
      </c>
      <c r="BBB2" s="40">
        <v>0</v>
      </c>
      <c r="BBC2" s="40">
        <v>0</v>
      </c>
      <c r="BBD2" s="40">
        <v>0</v>
      </c>
      <c r="BBE2" s="40">
        <v>0</v>
      </c>
      <c r="BBF2" s="40">
        <v>0</v>
      </c>
      <c r="BBG2" s="40">
        <v>0</v>
      </c>
      <c r="BBH2" s="40">
        <v>0</v>
      </c>
      <c r="BBI2" s="40">
        <v>0</v>
      </c>
      <c r="BBJ2" s="40">
        <v>0</v>
      </c>
      <c r="BBK2" s="40">
        <v>0</v>
      </c>
      <c r="BBL2" s="40">
        <v>0</v>
      </c>
      <c r="BBM2" s="40">
        <v>0</v>
      </c>
      <c r="BBN2" s="40">
        <v>0</v>
      </c>
      <c r="BBO2" s="40">
        <v>0</v>
      </c>
      <c r="BBP2" s="40">
        <v>0</v>
      </c>
      <c r="BBQ2" s="40">
        <v>0</v>
      </c>
      <c r="BBR2" s="40">
        <v>0</v>
      </c>
      <c r="BBS2" s="40">
        <v>0</v>
      </c>
      <c r="BBT2" s="40">
        <v>0</v>
      </c>
      <c r="BBU2" s="40">
        <v>0</v>
      </c>
      <c r="BBV2" s="40">
        <v>0</v>
      </c>
      <c r="BBW2" s="40">
        <v>0</v>
      </c>
      <c r="BBX2" s="40">
        <v>0</v>
      </c>
      <c r="BBY2" s="40">
        <v>0</v>
      </c>
      <c r="BBZ2" s="40">
        <v>0</v>
      </c>
      <c r="BCA2" s="40">
        <v>0</v>
      </c>
      <c r="BCB2" s="40">
        <v>0</v>
      </c>
      <c r="BCC2" s="40">
        <v>0</v>
      </c>
      <c r="BCD2" s="40">
        <v>0</v>
      </c>
      <c r="BCE2" s="40">
        <v>0</v>
      </c>
      <c r="BCF2" s="40">
        <v>0</v>
      </c>
      <c r="BCG2" s="40">
        <v>0</v>
      </c>
      <c r="BCH2" s="40">
        <v>0</v>
      </c>
      <c r="BCI2" s="40">
        <v>0</v>
      </c>
      <c r="BCJ2" s="40">
        <v>0</v>
      </c>
      <c r="BCK2" s="40">
        <v>0</v>
      </c>
      <c r="BCL2" s="40">
        <v>0</v>
      </c>
      <c r="BCM2" s="40">
        <v>0</v>
      </c>
      <c r="BCN2" s="40">
        <v>0</v>
      </c>
      <c r="BCO2" s="40">
        <v>0</v>
      </c>
      <c r="BCP2" s="40">
        <v>0</v>
      </c>
      <c r="BCQ2" s="40">
        <v>0</v>
      </c>
      <c r="BCR2" s="40">
        <v>0</v>
      </c>
      <c r="BCS2" s="40">
        <v>0</v>
      </c>
      <c r="BCT2" s="40">
        <v>0</v>
      </c>
      <c r="BCU2" s="40">
        <v>0</v>
      </c>
      <c r="BCV2" s="40">
        <v>0</v>
      </c>
      <c r="BCW2" s="40">
        <v>0</v>
      </c>
      <c r="BCX2" s="40">
        <v>0</v>
      </c>
      <c r="BCY2" s="40">
        <v>0</v>
      </c>
      <c r="BCZ2" s="40">
        <v>0</v>
      </c>
      <c r="BDA2" s="40">
        <v>0</v>
      </c>
      <c r="BDB2" s="40">
        <v>0</v>
      </c>
      <c r="BDC2" s="40">
        <v>0</v>
      </c>
      <c r="BDD2" s="40">
        <v>0</v>
      </c>
      <c r="BDE2" s="40">
        <v>0</v>
      </c>
      <c r="BDF2" s="40">
        <v>0</v>
      </c>
      <c r="BDG2" s="40">
        <v>0</v>
      </c>
      <c r="BDH2" s="40">
        <v>0</v>
      </c>
      <c r="BDI2" s="40">
        <v>0</v>
      </c>
      <c r="BDJ2" s="40">
        <v>0</v>
      </c>
      <c r="BDK2" s="40">
        <v>0</v>
      </c>
      <c r="BDL2" s="40">
        <v>0</v>
      </c>
      <c r="BDM2" s="40">
        <v>0</v>
      </c>
      <c r="BDN2" s="40">
        <v>0</v>
      </c>
      <c r="BDO2" s="40">
        <v>0</v>
      </c>
      <c r="BDP2" s="40">
        <v>0</v>
      </c>
      <c r="BDQ2" s="40">
        <v>0</v>
      </c>
      <c r="BDR2" s="40">
        <v>0</v>
      </c>
      <c r="BDS2" s="40">
        <v>0</v>
      </c>
      <c r="BDT2" s="40">
        <v>0</v>
      </c>
      <c r="BDU2" s="40">
        <v>0</v>
      </c>
      <c r="BDV2" s="40">
        <v>0</v>
      </c>
      <c r="BDW2" s="40">
        <v>0</v>
      </c>
      <c r="BDX2" s="40">
        <v>0</v>
      </c>
      <c r="BDY2" s="40">
        <v>0</v>
      </c>
      <c r="BDZ2" s="40">
        <v>0</v>
      </c>
      <c r="BEA2" s="40">
        <v>0</v>
      </c>
      <c r="BEB2" s="40">
        <v>0</v>
      </c>
      <c r="BEC2" s="40">
        <v>0</v>
      </c>
      <c r="BED2" s="40">
        <v>0</v>
      </c>
      <c r="BEE2" s="40">
        <v>0</v>
      </c>
      <c r="BEF2" s="40">
        <v>0</v>
      </c>
      <c r="BEG2" s="40">
        <v>0</v>
      </c>
      <c r="BEH2" s="40">
        <v>0</v>
      </c>
      <c r="BEI2" s="40">
        <v>0</v>
      </c>
      <c r="BEJ2" s="40">
        <v>0</v>
      </c>
      <c r="BEK2" s="40">
        <v>0</v>
      </c>
      <c r="BEL2" s="40">
        <v>0</v>
      </c>
      <c r="BEM2" s="40">
        <v>0</v>
      </c>
      <c r="BEN2" s="40">
        <v>0</v>
      </c>
      <c r="BEO2" s="40">
        <v>0</v>
      </c>
      <c r="BEP2" s="40">
        <v>0</v>
      </c>
      <c r="BEQ2" s="40">
        <v>0</v>
      </c>
      <c r="BER2" s="40">
        <v>0</v>
      </c>
      <c r="BES2" s="40">
        <v>0</v>
      </c>
      <c r="BET2" s="40">
        <v>0</v>
      </c>
      <c r="BEU2" s="40">
        <v>0</v>
      </c>
      <c r="BEV2" s="40">
        <v>0</v>
      </c>
      <c r="BEW2" s="40">
        <v>0</v>
      </c>
      <c r="BEX2" s="40">
        <v>0</v>
      </c>
      <c r="BEY2" s="40">
        <v>0</v>
      </c>
      <c r="BEZ2" s="40">
        <v>0</v>
      </c>
      <c r="BFA2" s="40">
        <v>0</v>
      </c>
      <c r="BFB2" s="40">
        <v>0</v>
      </c>
      <c r="BFC2" s="40">
        <v>0</v>
      </c>
      <c r="BFD2" s="40">
        <v>0</v>
      </c>
      <c r="BFE2" s="40">
        <v>0</v>
      </c>
      <c r="BFF2" s="40">
        <v>0</v>
      </c>
      <c r="BFG2" s="40">
        <v>0</v>
      </c>
      <c r="BFH2" s="40">
        <v>0</v>
      </c>
      <c r="BFI2" s="40">
        <v>0</v>
      </c>
      <c r="BFJ2" s="40">
        <v>0</v>
      </c>
      <c r="BFK2" s="40">
        <v>0</v>
      </c>
      <c r="BFL2" s="40">
        <v>0</v>
      </c>
      <c r="BFM2" s="40">
        <v>0</v>
      </c>
      <c r="BFN2" s="40">
        <v>0</v>
      </c>
      <c r="BFO2" s="40">
        <v>0</v>
      </c>
      <c r="BFP2" s="40">
        <v>0</v>
      </c>
      <c r="BFQ2" s="40">
        <v>0</v>
      </c>
      <c r="BFR2" s="40">
        <v>0</v>
      </c>
      <c r="BFS2" s="40">
        <v>0</v>
      </c>
      <c r="BFT2" s="40">
        <v>0</v>
      </c>
      <c r="BFU2" s="40">
        <v>0</v>
      </c>
      <c r="BFV2" s="40">
        <v>0</v>
      </c>
      <c r="BFW2" s="40">
        <v>0</v>
      </c>
      <c r="BFX2" s="40">
        <v>0</v>
      </c>
      <c r="BFY2" s="40">
        <v>0</v>
      </c>
      <c r="BFZ2" s="40">
        <v>0</v>
      </c>
      <c r="BGA2" s="40">
        <v>0</v>
      </c>
      <c r="BGB2" s="40">
        <v>0</v>
      </c>
      <c r="BGC2" s="40">
        <v>0</v>
      </c>
      <c r="BGD2" s="40">
        <v>0</v>
      </c>
      <c r="BGE2" s="40">
        <v>0</v>
      </c>
      <c r="BGF2" s="40">
        <v>0</v>
      </c>
      <c r="BGG2" s="40">
        <v>0</v>
      </c>
      <c r="BGH2" s="40">
        <v>0</v>
      </c>
      <c r="BGI2" s="40">
        <v>0</v>
      </c>
      <c r="BGJ2" s="40">
        <v>0</v>
      </c>
      <c r="BGK2" s="40">
        <v>0</v>
      </c>
      <c r="BGL2" s="40">
        <v>0</v>
      </c>
      <c r="BGM2" s="40">
        <v>0</v>
      </c>
      <c r="BGN2" s="40">
        <v>0</v>
      </c>
      <c r="BGO2" s="40">
        <v>0</v>
      </c>
      <c r="BGP2" s="40">
        <v>0</v>
      </c>
      <c r="BGQ2" s="40">
        <v>0</v>
      </c>
      <c r="BGR2" s="40">
        <v>0</v>
      </c>
      <c r="BGS2" s="40">
        <v>0</v>
      </c>
      <c r="BGT2" s="40">
        <v>0</v>
      </c>
      <c r="BGU2" s="40">
        <v>0</v>
      </c>
      <c r="BGV2" s="40">
        <v>0</v>
      </c>
      <c r="BGW2" s="40">
        <v>0</v>
      </c>
      <c r="BGX2" s="40">
        <v>0</v>
      </c>
      <c r="BGY2" s="40">
        <v>0</v>
      </c>
      <c r="BGZ2" s="40">
        <v>0</v>
      </c>
      <c r="BHA2" s="40">
        <v>0</v>
      </c>
      <c r="BHB2" s="40">
        <v>0</v>
      </c>
      <c r="BHC2" s="40">
        <v>0</v>
      </c>
      <c r="BHD2" s="40">
        <v>0</v>
      </c>
      <c r="BHE2" s="40">
        <v>0</v>
      </c>
      <c r="BHF2" s="40">
        <v>0</v>
      </c>
      <c r="BHG2" s="40">
        <v>0</v>
      </c>
      <c r="BHH2" s="40">
        <v>0</v>
      </c>
      <c r="BHI2" s="40">
        <v>0</v>
      </c>
      <c r="BHJ2" s="40">
        <v>0</v>
      </c>
      <c r="BHK2" s="40">
        <v>0</v>
      </c>
      <c r="BHL2" s="40">
        <v>0</v>
      </c>
      <c r="BHM2" s="40">
        <v>0</v>
      </c>
      <c r="BHN2" s="40">
        <v>0</v>
      </c>
      <c r="BHO2" s="40">
        <v>0</v>
      </c>
      <c r="BHP2" s="40">
        <v>0</v>
      </c>
      <c r="BHQ2" s="40">
        <v>0</v>
      </c>
      <c r="BHR2" s="40">
        <v>0</v>
      </c>
      <c r="BHS2" s="40">
        <v>0</v>
      </c>
      <c r="BHT2" s="40">
        <v>0</v>
      </c>
      <c r="BHU2" s="40">
        <v>0</v>
      </c>
      <c r="BHV2" s="40">
        <v>0</v>
      </c>
      <c r="BHW2" s="40">
        <v>0</v>
      </c>
      <c r="BHX2" s="40">
        <v>0</v>
      </c>
      <c r="BHY2" s="40">
        <v>0</v>
      </c>
      <c r="BHZ2" s="40">
        <v>0</v>
      </c>
      <c r="BIA2" s="40">
        <v>0</v>
      </c>
      <c r="BIB2" s="40">
        <v>0</v>
      </c>
      <c r="BIC2" s="40">
        <v>0</v>
      </c>
      <c r="BID2" s="40">
        <v>0</v>
      </c>
      <c r="BIE2" s="40">
        <v>0</v>
      </c>
      <c r="BIF2" s="40">
        <v>0</v>
      </c>
      <c r="BIG2" s="40">
        <v>0</v>
      </c>
      <c r="BIH2" s="40">
        <v>0</v>
      </c>
      <c r="BII2" s="40">
        <v>0</v>
      </c>
      <c r="BIJ2" s="40">
        <v>0</v>
      </c>
      <c r="BIK2" s="40">
        <v>0</v>
      </c>
      <c r="BIL2" s="40">
        <v>0</v>
      </c>
      <c r="BIM2" s="40">
        <v>0</v>
      </c>
      <c r="BIN2" s="40">
        <v>0</v>
      </c>
      <c r="BIO2" s="40">
        <v>0</v>
      </c>
      <c r="BIP2" s="40">
        <v>0</v>
      </c>
      <c r="BIQ2" s="40">
        <v>0</v>
      </c>
      <c r="BIR2" s="40">
        <v>0</v>
      </c>
      <c r="BIS2" s="40">
        <v>0</v>
      </c>
      <c r="BIT2" s="40">
        <v>0</v>
      </c>
      <c r="BIU2" s="40">
        <v>0</v>
      </c>
      <c r="BIV2" s="40">
        <v>0</v>
      </c>
      <c r="BIW2" s="40">
        <v>0</v>
      </c>
      <c r="BIX2" s="40">
        <v>0</v>
      </c>
      <c r="BIY2" s="40">
        <v>0</v>
      </c>
      <c r="BIZ2" s="40">
        <v>0</v>
      </c>
      <c r="BJA2" s="40">
        <v>0</v>
      </c>
      <c r="BJB2" s="40">
        <v>0</v>
      </c>
      <c r="BJC2" s="40">
        <v>0</v>
      </c>
      <c r="BJD2" s="40">
        <v>0</v>
      </c>
      <c r="BJE2" s="40">
        <v>0</v>
      </c>
      <c r="BJF2" s="40">
        <v>0</v>
      </c>
      <c r="BJG2" s="40">
        <v>0</v>
      </c>
      <c r="BJH2" s="40">
        <v>0</v>
      </c>
      <c r="BJI2" s="40">
        <v>0</v>
      </c>
      <c r="BJJ2" s="40">
        <v>0</v>
      </c>
      <c r="BJK2" s="40">
        <v>0</v>
      </c>
      <c r="BJL2" s="40">
        <v>0</v>
      </c>
      <c r="BJM2" s="40">
        <v>0</v>
      </c>
      <c r="BJN2" s="40">
        <v>0</v>
      </c>
      <c r="BJO2" s="40">
        <v>0</v>
      </c>
      <c r="BJP2" s="40">
        <v>0</v>
      </c>
      <c r="BJQ2" s="40">
        <v>0</v>
      </c>
      <c r="BJR2" s="40">
        <v>0</v>
      </c>
      <c r="BJS2" s="40">
        <v>0</v>
      </c>
      <c r="BJT2" s="40">
        <v>0</v>
      </c>
      <c r="BJU2" s="40">
        <v>0</v>
      </c>
      <c r="BJV2" s="40">
        <v>0</v>
      </c>
      <c r="BJW2" s="40">
        <v>0</v>
      </c>
      <c r="BJX2" s="40">
        <v>0</v>
      </c>
      <c r="BJY2" s="40">
        <v>0</v>
      </c>
      <c r="BJZ2" s="40">
        <v>0</v>
      </c>
      <c r="BKA2" s="40">
        <v>0</v>
      </c>
      <c r="BKB2" s="40">
        <v>0</v>
      </c>
      <c r="BKC2" s="40">
        <v>0</v>
      </c>
      <c r="BKD2" s="40">
        <v>0</v>
      </c>
      <c r="BKE2" s="40">
        <v>0</v>
      </c>
      <c r="BKF2" s="40">
        <v>0</v>
      </c>
      <c r="BKG2" s="40">
        <v>0</v>
      </c>
      <c r="BKH2" s="40">
        <v>0</v>
      </c>
      <c r="BKI2" s="40">
        <v>0</v>
      </c>
      <c r="BKJ2" s="40">
        <v>0</v>
      </c>
      <c r="BKK2" s="40">
        <v>0</v>
      </c>
      <c r="BKL2" s="40">
        <v>0</v>
      </c>
      <c r="BKM2" s="40">
        <v>0</v>
      </c>
      <c r="BKN2" s="40">
        <v>0</v>
      </c>
      <c r="BKO2" s="40">
        <v>0</v>
      </c>
      <c r="BKP2" s="40">
        <v>0</v>
      </c>
      <c r="BKQ2" s="40">
        <v>0</v>
      </c>
      <c r="BKR2" s="40">
        <v>0</v>
      </c>
      <c r="BKS2" s="40">
        <v>0</v>
      </c>
      <c r="BKT2" s="40">
        <v>0</v>
      </c>
      <c r="BKU2" s="40">
        <v>0</v>
      </c>
      <c r="BKV2" s="40">
        <v>0</v>
      </c>
      <c r="BKW2" s="40">
        <v>0</v>
      </c>
      <c r="BKX2" s="40">
        <v>0</v>
      </c>
      <c r="BKY2" s="40">
        <v>0</v>
      </c>
      <c r="BKZ2" s="40">
        <v>0</v>
      </c>
      <c r="BLA2" s="40">
        <v>0</v>
      </c>
      <c r="BLB2" s="40">
        <v>0</v>
      </c>
      <c r="BLC2" s="40">
        <v>0</v>
      </c>
      <c r="BLD2" s="40">
        <v>0</v>
      </c>
      <c r="BLE2" s="40">
        <v>0</v>
      </c>
      <c r="BLF2" s="40">
        <v>0</v>
      </c>
      <c r="BLG2" s="40">
        <v>0</v>
      </c>
      <c r="BLH2" s="40">
        <v>0</v>
      </c>
      <c r="BLI2" s="40">
        <v>0</v>
      </c>
      <c r="BLJ2" s="40">
        <v>0</v>
      </c>
      <c r="BLK2" s="40">
        <v>0</v>
      </c>
      <c r="BLL2" s="40">
        <v>0</v>
      </c>
      <c r="BLM2" s="40">
        <v>0</v>
      </c>
      <c r="BLN2" s="40">
        <v>0</v>
      </c>
      <c r="BLO2" s="40">
        <v>0</v>
      </c>
      <c r="BLP2" s="40">
        <v>0</v>
      </c>
      <c r="BLQ2" s="40">
        <v>0</v>
      </c>
      <c r="BLR2" s="40">
        <v>0</v>
      </c>
      <c r="BLS2" s="40">
        <v>0</v>
      </c>
      <c r="BLT2" s="40">
        <v>0</v>
      </c>
      <c r="BLU2" s="40">
        <v>0</v>
      </c>
      <c r="BLV2" s="40">
        <v>0</v>
      </c>
      <c r="BLW2" s="40">
        <v>0</v>
      </c>
      <c r="BLX2" s="40">
        <v>0</v>
      </c>
      <c r="BLY2" s="40">
        <v>0</v>
      </c>
      <c r="BLZ2" s="40">
        <v>0</v>
      </c>
      <c r="BMA2" s="40">
        <v>0</v>
      </c>
      <c r="BMB2" s="40">
        <v>0</v>
      </c>
      <c r="BMC2" s="40">
        <v>0</v>
      </c>
      <c r="BMD2" s="40">
        <v>0</v>
      </c>
      <c r="BME2" s="40">
        <v>0</v>
      </c>
      <c r="BMF2" s="40">
        <v>0</v>
      </c>
      <c r="BMG2" s="40">
        <v>0</v>
      </c>
      <c r="BMH2" s="40">
        <v>0</v>
      </c>
      <c r="BMI2" s="40">
        <v>0</v>
      </c>
      <c r="BMJ2" s="40">
        <v>0</v>
      </c>
      <c r="BMK2" s="40">
        <v>0</v>
      </c>
      <c r="BML2" s="40">
        <v>0</v>
      </c>
      <c r="BMM2" s="40">
        <v>0</v>
      </c>
      <c r="BMN2" s="40">
        <v>0</v>
      </c>
      <c r="BMO2" s="40">
        <v>0</v>
      </c>
      <c r="BMP2" s="40">
        <v>0</v>
      </c>
      <c r="BMQ2" s="40">
        <v>0</v>
      </c>
      <c r="BMR2" s="40">
        <v>0</v>
      </c>
      <c r="BMS2" s="40">
        <v>0</v>
      </c>
      <c r="BMT2" s="40">
        <v>0</v>
      </c>
      <c r="BMU2" s="40">
        <v>0</v>
      </c>
      <c r="BMV2" s="40">
        <v>0</v>
      </c>
      <c r="BMW2" s="40">
        <v>0</v>
      </c>
      <c r="BMX2" s="40">
        <v>0</v>
      </c>
      <c r="BMY2" s="40">
        <v>0</v>
      </c>
      <c r="BMZ2" s="40">
        <v>0</v>
      </c>
      <c r="BNA2" s="40">
        <v>0</v>
      </c>
      <c r="BNB2" s="40">
        <v>0</v>
      </c>
      <c r="BNC2" s="40">
        <v>0</v>
      </c>
      <c r="BND2" s="40">
        <v>0</v>
      </c>
      <c r="BNE2" s="40">
        <v>0</v>
      </c>
      <c r="BNF2" s="40">
        <v>0</v>
      </c>
      <c r="BNG2" s="40">
        <v>0</v>
      </c>
      <c r="BNH2" s="40">
        <v>0</v>
      </c>
      <c r="BNI2" s="40">
        <v>0</v>
      </c>
      <c r="BNJ2" s="40">
        <v>0</v>
      </c>
      <c r="BNK2" s="40">
        <v>0</v>
      </c>
      <c r="BNL2" s="40">
        <v>0</v>
      </c>
      <c r="BNM2" s="40">
        <v>0</v>
      </c>
      <c r="BNN2" s="40">
        <v>0</v>
      </c>
      <c r="BNO2" s="40">
        <v>0</v>
      </c>
      <c r="BNP2" s="40">
        <v>0</v>
      </c>
      <c r="BNQ2" s="40">
        <v>0</v>
      </c>
      <c r="BNR2" s="40">
        <v>0</v>
      </c>
      <c r="BNS2" s="40">
        <v>0</v>
      </c>
      <c r="BNT2" s="40">
        <v>0</v>
      </c>
      <c r="BNU2" s="40">
        <v>0</v>
      </c>
      <c r="BNV2" s="40">
        <v>0</v>
      </c>
      <c r="BNW2" s="40">
        <v>0</v>
      </c>
      <c r="BNX2" s="40">
        <v>0</v>
      </c>
      <c r="BNY2" s="40">
        <v>0</v>
      </c>
      <c r="BNZ2" s="40">
        <v>0</v>
      </c>
      <c r="BOA2" s="40">
        <v>0</v>
      </c>
      <c r="BOB2" s="40">
        <v>0</v>
      </c>
      <c r="BOC2" s="40">
        <v>0</v>
      </c>
      <c r="BOD2" s="40">
        <v>0</v>
      </c>
      <c r="BOE2" s="40">
        <v>0</v>
      </c>
      <c r="BOF2" s="40">
        <v>0</v>
      </c>
      <c r="BOG2" s="40">
        <v>0</v>
      </c>
      <c r="BOH2" s="40">
        <v>0</v>
      </c>
      <c r="BOI2" s="40">
        <v>0</v>
      </c>
      <c r="BOJ2" s="40">
        <v>0</v>
      </c>
      <c r="BOK2" s="40">
        <v>0</v>
      </c>
      <c r="BOL2" s="40">
        <v>0</v>
      </c>
      <c r="BOM2" s="40">
        <v>0</v>
      </c>
      <c r="BON2" s="40">
        <v>0</v>
      </c>
      <c r="BOO2" s="40">
        <v>0</v>
      </c>
      <c r="BOP2" s="40">
        <v>0</v>
      </c>
      <c r="BOQ2" s="40">
        <v>0</v>
      </c>
      <c r="BOR2" s="40">
        <v>0</v>
      </c>
      <c r="BOS2" s="40">
        <v>0</v>
      </c>
      <c r="BOT2" s="40">
        <v>0</v>
      </c>
      <c r="BOU2" s="40">
        <v>0</v>
      </c>
      <c r="BOV2" s="40">
        <v>0</v>
      </c>
      <c r="BOW2" s="40">
        <v>0</v>
      </c>
      <c r="BOX2" s="40">
        <v>0</v>
      </c>
      <c r="BOY2" s="40">
        <v>0</v>
      </c>
      <c r="BOZ2" s="40">
        <v>0</v>
      </c>
      <c r="BPA2" s="40">
        <v>0</v>
      </c>
      <c r="BPB2" s="40">
        <v>0</v>
      </c>
      <c r="BPC2" s="40">
        <v>0</v>
      </c>
      <c r="BPD2" s="40">
        <v>0</v>
      </c>
      <c r="BPE2" s="40">
        <v>0</v>
      </c>
      <c r="BPF2" s="40">
        <v>0</v>
      </c>
      <c r="BPG2" s="40">
        <v>0</v>
      </c>
      <c r="BPH2" s="40">
        <v>0</v>
      </c>
      <c r="BPI2" s="40">
        <v>0</v>
      </c>
      <c r="BPJ2" s="40">
        <v>0</v>
      </c>
      <c r="BPK2" s="40">
        <v>0</v>
      </c>
      <c r="BPL2" s="40">
        <v>0</v>
      </c>
      <c r="BPM2" s="40">
        <v>0</v>
      </c>
      <c r="BPN2" s="40">
        <v>0</v>
      </c>
      <c r="BPO2" s="40">
        <v>0</v>
      </c>
      <c r="BPP2" s="40">
        <v>0</v>
      </c>
      <c r="BPQ2" s="40">
        <v>0</v>
      </c>
      <c r="BPR2" s="40">
        <v>0</v>
      </c>
      <c r="BPS2" s="40">
        <v>0</v>
      </c>
      <c r="BPT2" s="40">
        <v>0</v>
      </c>
      <c r="BPU2" s="40">
        <v>0</v>
      </c>
      <c r="BPV2" s="40">
        <v>0</v>
      </c>
      <c r="BPW2" s="40">
        <v>0</v>
      </c>
      <c r="BPX2" s="40">
        <v>0</v>
      </c>
      <c r="BPY2" s="40">
        <v>0</v>
      </c>
      <c r="BPZ2" s="40">
        <v>0</v>
      </c>
      <c r="BQA2" s="40">
        <v>0</v>
      </c>
      <c r="BQB2" s="40">
        <v>0</v>
      </c>
      <c r="BQC2" s="40">
        <v>0</v>
      </c>
      <c r="BQD2" s="40">
        <v>0</v>
      </c>
      <c r="BQE2" s="40">
        <v>0</v>
      </c>
      <c r="BQF2" s="40">
        <v>0</v>
      </c>
      <c r="BQG2" s="40">
        <v>0</v>
      </c>
      <c r="BQH2" s="40">
        <v>0</v>
      </c>
      <c r="BQI2" s="40">
        <v>0</v>
      </c>
      <c r="BQJ2" s="40">
        <v>0</v>
      </c>
      <c r="BQK2" s="40">
        <v>0</v>
      </c>
      <c r="BQL2" s="40">
        <v>0</v>
      </c>
      <c r="BQM2" s="40">
        <v>0</v>
      </c>
      <c r="BQN2" s="40">
        <v>0</v>
      </c>
      <c r="BQO2" s="40">
        <v>0</v>
      </c>
      <c r="BQP2" s="40">
        <v>0</v>
      </c>
      <c r="BQQ2" s="40">
        <v>0</v>
      </c>
      <c r="BQR2" s="40">
        <v>0</v>
      </c>
      <c r="BQS2" s="40">
        <v>0</v>
      </c>
      <c r="BQT2" s="40">
        <v>0</v>
      </c>
      <c r="BQU2" s="40">
        <v>0</v>
      </c>
      <c r="BQV2" s="40">
        <v>0</v>
      </c>
      <c r="BQW2" s="40">
        <v>0</v>
      </c>
      <c r="BQX2" s="40">
        <v>0</v>
      </c>
      <c r="BQY2" s="40">
        <v>0</v>
      </c>
      <c r="BQZ2" s="40">
        <v>0</v>
      </c>
      <c r="BRA2" s="40">
        <v>0</v>
      </c>
      <c r="BRB2" s="40">
        <v>0</v>
      </c>
      <c r="BRC2" s="40">
        <v>0</v>
      </c>
      <c r="BRD2" s="40">
        <v>0</v>
      </c>
      <c r="BRE2" s="40">
        <v>0</v>
      </c>
      <c r="BRF2" s="40">
        <v>0</v>
      </c>
      <c r="BRG2" s="40">
        <v>0</v>
      </c>
      <c r="BRH2" s="40">
        <v>0</v>
      </c>
      <c r="BRI2" s="40">
        <v>0</v>
      </c>
      <c r="BRJ2" s="40">
        <v>0</v>
      </c>
      <c r="BRK2" s="40">
        <v>0</v>
      </c>
      <c r="BRL2" s="40">
        <v>0</v>
      </c>
      <c r="BRM2" s="40">
        <v>0</v>
      </c>
      <c r="BRN2" s="40">
        <v>0</v>
      </c>
      <c r="BRO2" s="40">
        <v>0</v>
      </c>
      <c r="BRP2" s="40">
        <v>0</v>
      </c>
      <c r="BRQ2" s="40">
        <v>0</v>
      </c>
      <c r="BRR2" s="40">
        <v>0</v>
      </c>
      <c r="BRS2" s="40">
        <v>0</v>
      </c>
      <c r="BRT2" s="40">
        <v>0</v>
      </c>
      <c r="BRU2" s="40">
        <v>0</v>
      </c>
      <c r="BRV2" s="40">
        <v>0</v>
      </c>
      <c r="BRW2" s="40">
        <v>0</v>
      </c>
      <c r="BRX2" s="40">
        <v>0</v>
      </c>
      <c r="BRY2" s="40">
        <v>0</v>
      </c>
      <c r="BRZ2" s="40">
        <v>0</v>
      </c>
      <c r="BSA2" s="40">
        <v>0</v>
      </c>
      <c r="BSB2" s="40">
        <v>0</v>
      </c>
      <c r="BSC2" s="40">
        <v>0</v>
      </c>
      <c r="BSD2" s="40">
        <v>0</v>
      </c>
      <c r="BSE2" s="40">
        <v>0</v>
      </c>
      <c r="BSF2" s="40">
        <v>0</v>
      </c>
      <c r="BSG2" s="40">
        <v>0</v>
      </c>
      <c r="BSH2" s="40">
        <v>0</v>
      </c>
      <c r="BSI2" s="40">
        <v>0</v>
      </c>
      <c r="BSJ2" s="40">
        <v>0</v>
      </c>
      <c r="BSK2" s="40">
        <v>0</v>
      </c>
      <c r="BSL2" s="40">
        <v>0</v>
      </c>
      <c r="BSM2" s="40">
        <v>0</v>
      </c>
      <c r="BSN2" s="40">
        <v>0</v>
      </c>
      <c r="BSO2" s="40">
        <v>0</v>
      </c>
      <c r="BSP2" s="40">
        <v>0</v>
      </c>
      <c r="BSQ2" s="40">
        <v>0</v>
      </c>
      <c r="BSR2" s="40">
        <v>0</v>
      </c>
      <c r="BSS2" s="40">
        <v>0</v>
      </c>
      <c r="BST2" s="40">
        <v>0</v>
      </c>
      <c r="BSU2" s="40">
        <v>0</v>
      </c>
      <c r="BSV2" s="40">
        <v>0</v>
      </c>
      <c r="BSW2" s="40">
        <v>0</v>
      </c>
      <c r="BSX2" s="40">
        <v>0</v>
      </c>
      <c r="BSY2" s="40">
        <v>0</v>
      </c>
      <c r="BSZ2" s="40">
        <v>0</v>
      </c>
      <c r="BTA2" s="40">
        <v>0</v>
      </c>
      <c r="BTB2" s="40">
        <v>0</v>
      </c>
      <c r="BTC2" s="40">
        <v>0</v>
      </c>
      <c r="BTD2" s="40">
        <v>0</v>
      </c>
      <c r="BTE2" s="40">
        <v>0</v>
      </c>
      <c r="BTF2" s="40">
        <v>0</v>
      </c>
      <c r="BTG2" s="40">
        <v>0</v>
      </c>
      <c r="BTH2" s="40">
        <v>0</v>
      </c>
      <c r="BTI2" s="40">
        <v>0</v>
      </c>
      <c r="BTJ2" s="40">
        <v>0</v>
      </c>
      <c r="BTK2" s="40">
        <v>0</v>
      </c>
      <c r="BTL2" s="40">
        <v>0</v>
      </c>
      <c r="BTM2" s="40">
        <v>0</v>
      </c>
      <c r="BTN2" s="40">
        <v>0</v>
      </c>
      <c r="BTO2" s="40">
        <v>0</v>
      </c>
      <c r="BTP2" s="40">
        <v>0</v>
      </c>
      <c r="BTQ2" s="40">
        <v>0</v>
      </c>
      <c r="BTR2" s="40">
        <v>0</v>
      </c>
      <c r="BTS2" s="40">
        <v>0</v>
      </c>
      <c r="BTT2" s="40">
        <v>0</v>
      </c>
      <c r="BTU2" s="40">
        <v>0</v>
      </c>
      <c r="BTV2" s="40">
        <v>0</v>
      </c>
      <c r="BTW2" s="40">
        <v>0</v>
      </c>
      <c r="BTX2" s="40">
        <v>0</v>
      </c>
      <c r="BTY2" s="40">
        <v>0</v>
      </c>
      <c r="BTZ2" s="40">
        <v>0</v>
      </c>
      <c r="BUA2" s="40">
        <v>0</v>
      </c>
      <c r="BUB2" s="40">
        <v>0</v>
      </c>
      <c r="BUC2" s="40">
        <v>0</v>
      </c>
      <c r="BUD2" s="40">
        <v>0</v>
      </c>
      <c r="BUE2" s="40">
        <v>0</v>
      </c>
      <c r="BUF2" s="40">
        <v>0</v>
      </c>
      <c r="BUG2" s="40">
        <v>0</v>
      </c>
      <c r="BUH2" s="40">
        <v>0</v>
      </c>
      <c r="BUI2" s="40">
        <v>0</v>
      </c>
      <c r="BUJ2" s="40">
        <v>0</v>
      </c>
      <c r="BUK2" s="40">
        <v>0</v>
      </c>
      <c r="BUL2" s="40">
        <v>0</v>
      </c>
      <c r="BUM2" s="40">
        <v>0</v>
      </c>
      <c r="BUN2" s="40">
        <v>0</v>
      </c>
      <c r="BUO2" s="40">
        <v>0</v>
      </c>
      <c r="BUP2" s="40">
        <v>0</v>
      </c>
      <c r="BUQ2" s="40">
        <v>0</v>
      </c>
      <c r="BUR2" s="40">
        <v>0</v>
      </c>
      <c r="BUS2" s="40">
        <v>0</v>
      </c>
      <c r="BUT2" s="40">
        <v>0</v>
      </c>
      <c r="BUU2" s="40">
        <v>0</v>
      </c>
      <c r="BUV2" s="40">
        <v>0</v>
      </c>
      <c r="BUW2" s="40">
        <v>0</v>
      </c>
      <c r="BUX2" s="40">
        <v>0</v>
      </c>
      <c r="BUY2" s="40">
        <v>0</v>
      </c>
      <c r="BUZ2" s="40">
        <v>0</v>
      </c>
      <c r="BVA2" s="40">
        <v>0</v>
      </c>
      <c r="BVB2" s="40">
        <v>0</v>
      </c>
      <c r="BVC2" s="40">
        <v>0</v>
      </c>
      <c r="BVD2" s="40">
        <v>0</v>
      </c>
      <c r="BVE2" s="40">
        <v>0</v>
      </c>
      <c r="BVF2" s="40">
        <v>0</v>
      </c>
      <c r="BVG2" s="40">
        <v>0</v>
      </c>
      <c r="BVH2" s="40">
        <v>0</v>
      </c>
      <c r="BVI2" s="40">
        <v>0</v>
      </c>
      <c r="BVJ2" s="40">
        <v>0</v>
      </c>
      <c r="BVK2" s="40">
        <v>0</v>
      </c>
      <c r="BVL2" s="40">
        <v>0</v>
      </c>
      <c r="BVM2" s="40">
        <v>0</v>
      </c>
      <c r="BVN2" s="40">
        <v>0</v>
      </c>
      <c r="BVO2" s="40">
        <v>0</v>
      </c>
      <c r="BVP2" s="40">
        <v>0</v>
      </c>
      <c r="BVQ2" s="40">
        <v>0</v>
      </c>
      <c r="BVR2" s="40">
        <v>0</v>
      </c>
      <c r="BVS2" s="40">
        <v>0</v>
      </c>
      <c r="BVT2" s="40">
        <v>0</v>
      </c>
      <c r="BVU2" s="40">
        <v>0</v>
      </c>
      <c r="BVV2" s="40">
        <v>0</v>
      </c>
      <c r="BVW2" s="40">
        <v>0</v>
      </c>
      <c r="BVX2" s="40">
        <v>0</v>
      </c>
      <c r="BVY2" s="40">
        <v>0</v>
      </c>
      <c r="BVZ2" s="40">
        <v>0</v>
      </c>
      <c r="BWA2" s="40">
        <v>0</v>
      </c>
      <c r="BWB2" s="40">
        <v>0</v>
      </c>
      <c r="BWC2" s="40">
        <v>0</v>
      </c>
      <c r="BWD2" s="40">
        <v>0</v>
      </c>
      <c r="BWE2" s="40">
        <v>0</v>
      </c>
      <c r="BWF2" s="40">
        <v>0</v>
      </c>
      <c r="BWG2" s="40">
        <v>0</v>
      </c>
      <c r="BWH2" s="40">
        <v>0</v>
      </c>
      <c r="BWI2" s="40">
        <v>0</v>
      </c>
      <c r="BWJ2" s="40">
        <v>0</v>
      </c>
      <c r="BWK2" s="40">
        <v>0</v>
      </c>
      <c r="BWL2" s="40">
        <v>0</v>
      </c>
      <c r="BWM2" s="40">
        <v>0</v>
      </c>
      <c r="BWN2" s="40">
        <v>0</v>
      </c>
      <c r="BWO2" s="40">
        <v>0</v>
      </c>
      <c r="BWP2" s="40">
        <v>0</v>
      </c>
      <c r="BWQ2" s="40">
        <v>0</v>
      </c>
      <c r="BWR2" s="40">
        <v>0</v>
      </c>
      <c r="BWS2" s="40">
        <v>0</v>
      </c>
      <c r="BWT2" s="40">
        <v>0</v>
      </c>
      <c r="BWU2" s="40">
        <v>0</v>
      </c>
      <c r="BWV2" s="40">
        <v>0</v>
      </c>
      <c r="BWW2" s="40">
        <v>0</v>
      </c>
      <c r="BWX2" s="40">
        <v>0</v>
      </c>
      <c r="BWY2" s="40">
        <v>0</v>
      </c>
      <c r="BWZ2" s="40">
        <v>0</v>
      </c>
      <c r="BXA2" s="40">
        <v>0</v>
      </c>
      <c r="BXB2" s="40">
        <v>0</v>
      </c>
      <c r="BXC2" s="40">
        <v>0</v>
      </c>
      <c r="BXD2" s="40">
        <v>0</v>
      </c>
      <c r="BXE2" s="40">
        <v>0</v>
      </c>
      <c r="BXF2" s="40">
        <v>0</v>
      </c>
      <c r="BXG2" s="40">
        <v>0</v>
      </c>
      <c r="BXH2" s="40">
        <v>0</v>
      </c>
      <c r="BXI2" s="40">
        <v>0</v>
      </c>
      <c r="BXJ2" s="40">
        <v>0</v>
      </c>
      <c r="BXK2" s="40">
        <v>0</v>
      </c>
      <c r="BXL2" s="40">
        <v>0</v>
      </c>
      <c r="BXM2" s="40">
        <v>0</v>
      </c>
      <c r="BXN2" s="40">
        <v>0</v>
      </c>
      <c r="BXO2" s="40">
        <v>0</v>
      </c>
      <c r="BXP2" s="40">
        <v>0</v>
      </c>
      <c r="BXQ2" s="40">
        <v>0</v>
      </c>
      <c r="BXR2" s="40">
        <v>0</v>
      </c>
      <c r="BXS2" s="40">
        <v>0</v>
      </c>
      <c r="BXT2" s="40">
        <v>0</v>
      </c>
      <c r="BXU2" s="40">
        <v>0</v>
      </c>
      <c r="BXV2" s="40">
        <v>0</v>
      </c>
      <c r="BXW2" s="40">
        <v>0</v>
      </c>
      <c r="BXX2" s="40">
        <v>0</v>
      </c>
      <c r="BXY2" s="40">
        <v>0</v>
      </c>
      <c r="BXZ2" s="40">
        <v>0</v>
      </c>
      <c r="BYA2" s="40">
        <v>0</v>
      </c>
      <c r="BYB2" s="40">
        <v>0</v>
      </c>
      <c r="BYC2" s="40">
        <v>0</v>
      </c>
      <c r="BYD2" s="40">
        <v>0</v>
      </c>
      <c r="BYE2" s="40">
        <v>0</v>
      </c>
      <c r="BYF2" s="40">
        <v>0</v>
      </c>
      <c r="BYG2" s="40">
        <v>0</v>
      </c>
      <c r="BYH2" s="40">
        <v>0</v>
      </c>
      <c r="BYI2" s="40">
        <v>0</v>
      </c>
      <c r="BYJ2" s="40">
        <v>0</v>
      </c>
      <c r="BYK2" s="40">
        <v>0</v>
      </c>
      <c r="BYL2" s="40">
        <v>0</v>
      </c>
      <c r="BYM2" s="40">
        <v>0</v>
      </c>
      <c r="BYN2" s="40">
        <v>0</v>
      </c>
      <c r="BYO2" s="40">
        <v>0</v>
      </c>
      <c r="BYP2" s="40">
        <v>0</v>
      </c>
      <c r="BYQ2" s="40">
        <v>0</v>
      </c>
      <c r="BYR2" s="40">
        <v>0</v>
      </c>
      <c r="BYS2" s="40">
        <v>0</v>
      </c>
      <c r="BYT2" s="40">
        <v>0</v>
      </c>
      <c r="BYU2" s="40">
        <v>0</v>
      </c>
      <c r="BYV2" s="40">
        <v>0</v>
      </c>
      <c r="BYW2" s="40">
        <v>0</v>
      </c>
      <c r="BYX2" s="40">
        <v>0</v>
      </c>
      <c r="BYY2" s="40">
        <v>0</v>
      </c>
      <c r="BYZ2" s="40">
        <v>0</v>
      </c>
      <c r="BZA2" s="40">
        <v>0</v>
      </c>
      <c r="BZB2" s="40">
        <v>0</v>
      </c>
      <c r="BZC2" s="40">
        <v>0</v>
      </c>
      <c r="BZD2" s="40">
        <v>0</v>
      </c>
      <c r="BZE2" s="40">
        <v>0</v>
      </c>
      <c r="BZF2" s="40">
        <v>0</v>
      </c>
      <c r="BZG2" s="40">
        <v>0</v>
      </c>
      <c r="BZH2" s="40">
        <v>0</v>
      </c>
      <c r="BZI2" s="40">
        <v>0</v>
      </c>
      <c r="BZJ2" s="40">
        <v>0</v>
      </c>
      <c r="BZK2" s="40">
        <v>0</v>
      </c>
      <c r="BZL2" s="40">
        <v>0</v>
      </c>
      <c r="BZM2" s="40">
        <v>0</v>
      </c>
      <c r="BZN2" s="40">
        <v>0</v>
      </c>
      <c r="BZO2" s="40">
        <v>0</v>
      </c>
      <c r="BZP2" s="40">
        <v>0</v>
      </c>
      <c r="BZQ2" s="40">
        <v>0</v>
      </c>
      <c r="BZR2" s="40">
        <v>0</v>
      </c>
      <c r="BZS2" s="40">
        <v>0</v>
      </c>
      <c r="BZT2" s="40">
        <v>0</v>
      </c>
      <c r="BZU2" s="40">
        <v>0</v>
      </c>
      <c r="BZV2" s="40">
        <v>0</v>
      </c>
      <c r="BZW2" s="40">
        <v>0</v>
      </c>
      <c r="BZX2" s="40">
        <v>0</v>
      </c>
      <c r="BZY2" s="40">
        <v>0</v>
      </c>
      <c r="BZZ2" s="40">
        <v>0</v>
      </c>
      <c r="CAA2" s="40">
        <v>0</v>
      </c>
      <c r="CAB2" s="40">
        <v>0</v>
      </c>
      <c r="CAC2" s="40">
        <v>0</v>
      </c>
      <c r="CAD2" s="40">
        <v>0</v>
      </c>
      <c r="CAE2" s="40">
        <v>0</v>
      </c>
      <c r="CAF2" s="40">
        <v>0</v>
      </c>
      <c r="CAG2" s="40">
        <v>0</v>
      </c>
      <c r="CAH2" s="40">
        <v>0</v>
      </c>
      <c r="CAI2" s="40">
        <v>0</v>
      </c>
      <c r="CAJ2" s="40">
        <v>0</v>
      </c>
      <c r="CAK2" s="40">
        <v>0</v>
      </c>
      <c r="CAL2" s="40">
        <v>0</v>
      </c>
      <c r="CAM2" s="40">
        <v>0</v>
      </c>
      <c r="CAN2" s="40">
        <v>0</v>
      </c>
      <c r="CAO2" s="40">
        <v>0</v>
      </c>
      <c r="CAP2" s="40">
        <v>0</v>
      </c>
      <c r="CAQ2" s="40">
        <v>0</v>
      </c>
      <c r="CAR2" s="40">
        <v>0</v>
      </c>
      <c r="CAS2" s="40">
        <v>0</v>
      </c>
      <c r="CAT2" s="40">
        <v>0</v>
      </c>
      <c r="CAU2" s="40">
        <v>0</v>
      </c>
      <c r="CAV2" s="40">
        <v>0</v>
      </c>
      <c r="CAW2" s="40">
        <v>0</v>
      </c>
      <c r="CAX2" s="40">
        <v>0</v>
      </c>
      <c r="CAY2" s="40">
        <v>0</v>
      </c>
      <c r="CAZ2" s="40">
        <v>0</v>
      </c>
      <c r="CBA2" s="40">
        <v>0</v>
      </c>
      <c r="CBB2" s="40">
        <v>0</v>
      </c>
      <c r="CBC2" s="40">
        <v>0</v>
      </c>
      <c r="CBD2" s="40">
        <v>0</v>
      </c>
      <c r="CBE2" s="40">
        <v>0</v>
      </c>
      <c r="CBF2" s="40">
        <v>0</v>
      </c>
      <c r="CBG2" s="40">
        <v>0</v>
      </c>
      <c r="CBH2" s="40">
        <v>0</v>
      </c>
      <c r="CBI2" s="40">
        <v>0</v>
      </c>
      <c r="CBJ2" s="40">
        <v>0</v>
      </c>
      <c r="CBK2" s="40">
        <v>0</v>
      </c>
      <c r="CBL2" s="40">
        <v>0</v>
      </c>
      <c r="CBM2" s="40">
        <v>0</v>
      </c>
      <c r="CBN2" s="40">
        <v>0</v>
      </c>
      <c r="CBO2" s="40">
        <v>0</v>
      </c>
      <c r="CBP2" s="40">
        <v>0</v>
      </c>
      <c r="CBQ2" s="40">
        <v>0</v>
      </c>
      <c r="CBR2" s="40">
        <v>0</v>
      </c>
      <c r="CBS2" s="40">
        <v>0</v>
      </c>
      <c r="CBT2" s="40">
        <v>0</v>
      </c>
      <c r="CBU2" s="40">
        <v>0</v>
      </c>
      <c r="CBV2" s="40">
        <v>0</v>
      </c>
      <c r="CBW2" s="40">
        <v>0</v>
      </c>
      <c r="CBX2" s="40">
        <v>0</v>
      </c>
      <c r="CBY2" s="40">
        <v>0</v>
      </c>
      <c r="CBZ2" s="40">
        <v>0</v>
      </c>
      <c r="CCA2" s="40">
        <v>0</v>
      </c>
      <c r="CCB2" s="40">
        <v>0</v>
      </c>
      <c r="CCC2" s="40">
        <v>0</v>
      </c>
      <c r="CCD2" s="40">
        <v>0</v>
      </c>
      <c r="CCE2" s="40">
        <v>0</v>
      </c>
      <c r="CCF2" s="40">
        <v>0</v>
      </c>
      <c r="CCG2" s="40">
        <v>0</v>
      </c>
      <c r="CCH2" s="40">
        <v>0</v>
      </c>
      <c r="CCI2" s="40">
        <v>0</v>
      </c>
      <c r="CCJ2" s="40">
        <v>0</v>
      </c>
      <c r="CCK2" s="40">
        <v>0</v>
      </c>
      <c r="CCL2" s="40">
        <v>0</v>
      </c>
      <c r="CCM2" s="40">
        <v>0</v>
      </c>
      <c r="CCN2" s="40">
        <v>0</v>
      </c>
      <c r="CCO2" s="40">
        <v>0</v>
      </c>
      <c r="CCP2" s="40">
        <v>0</v>
      </c>
      <c r="CCQ2" s="40">
        <v>0</v>
      </c>
      <c r="CCR2" s="40">
        <v>0</v>
      </c>
      <c r="CCS2" s="40">
        <v>0</v>
      </c>
      <c r="CCT2" s="40">
        <v>0</v>
      </c>
      <c r="CCU2" s="40">
        <v>0</v>
      </c>
      <c r="CCV2" s="40">
        <v>0</v>
      </c>
      <c r="CCW2" s="40">
        <v>0</v>
      </c>
      <c r="CCX2" s="40">
        <v>0</v>
      </c>
      <c r="CCY2" s="40">
        <v>0</v>
      </c>
      <c r="CCZ2" s="40">
        <v>0</v>
      </c>
      <c r="CDA2" s="40">
        <v>0</v>
      </c>
      <c r="CDB2" s="40">
        <v>0</v>
      </c>
      <c r="CDC2" s="40">
        <v>0</v>
      </c>
      <c r="CDD2" s="40">
        <v>0</v>
      </c>
      <c r="CDE2" s="40">
        <v>0</v>
      </c>
      <c r="CDF2" s="40">
        <v>0</v>
      </c>
      <c r="CDG2" s="40">
        <v>0</v>
      </c>
      <c r="CDH2" s="40">
        <v>0</v>
      </c>
      <c r="CDI2" s="40">
        <v>0</v>
      </c>
      <c r="CDJ2" s="40">
        <v>0</v>
      </c>
      <c r="CDK2" s="40">
        <v>0</v>
      </c>
      <c r="CDL2" s="40">
        <v>0</v>
      </c>
      <c r="CDM2" s="40">
        <v>0</v>
      </c>
      <c r="CDN2" s="40">
        <v>0</v>
      </c>
      <c r="CDO2" s="40">
        <v>0</v>
      </c>
      <c r="CDP2" s="40">
        <v>0</v>
      </c>
      <c r="CDQ2" s="40">
        <v>0</v>
      </c>
      <c r="CDR2" s="40">
        <v>0</v>
      </c>
      <c r="CDS2" s="40">
        <v>0</v>
      </c>
      <c r="CDT2" s="40">
        <v>0</v>
      </c>
      <c r="CDU2" s="40">
        <v>0</v>
      </c>
      <c r="CDV2" s="40">
        <v>0</v>
      </c>
      <c r="CDW2" s="40">
        <v>0</v>
      </c>
      <c r="CDX2" s="40">
        <v>0</v>
      </c>
      <c r="CDY2" s="40">
        <v>0</v>
      </c>
      <c r="CDZ2" s="40">
        <v>0</v>
      </c>
      <c r="CEA2" s="40">
        <v>0</v>
      </c>
      <c r="CEB2" s="40">
        <v>0</v>
      </c>
      <c r="CEC2" s="40">
        <v>0</v>
      </c>
      <c r="CED2" s="40">
        <v>0</v>
      </c>
      <c r="CEE2" s="40">
        <v>0</v>
      </c>
      <c r="CEF2" s="40">
        <v>0</v>
      </c>
      <c r="CEG2" s="40">
        <v>0</v>
      </c>
      <c r="CEH2" s="40">
        <v>0</v>
      </c>
      <c r="CEI2" s="40">
        <v>0</v>
      </c>
      <c r="CEJ2" s="40">
        <v>0</v>
      </c>
      <c r="CEK2" s="40">
        <v>0</v>
      </c>
      <c r="CEL2" s="40">
        <v>0</v>
      </c>
      <c r="CEM2" s="40">
        <v>0</v>
      </c>
      <c r="CEN2" s="40">
        <v>0</v>
      </c>
      <c r="CEO2" s="40">
        <v>0</v>
      </c>
      <c r="CEP2" s="40">
        <v>0</v>
      </c>
      <c r="CEQ2" s="40">
        <v>0</v>
      </c>
      <c r="CER2" s="40">
        <v>0</v>
      </c>
      <c r="CES2" s="40">
        <v>0</v>
      </c>
      <c r="CET2" s="40">
        <v>0</v>
      </c>
      <c r="CEU2" s="40">
        <v>0</v>
      </c>
      <c r="CEV2" s="40">
        <v>0</v>
      </c>
      <c r="CEW2" s="40">
        <v>0</v>
      </c>
      <c r="CEX2" s="40">
        <v>0</v>
      </c>
      <c r="CEY2" s="40">
        <v>0</v>
      </c>
      <c r="CEZ2" s="40">
        <v>0</v>
      </c>
      <c r="CFA2" s="40">
        <v>0</v>
      </c>
      <c r="CFB2" s="40">
        <v>0</v>
      </c>
      <c r="CFC2" s="40">
        <v>0</v>
      </c>
      <c r="CFD2" s="40">
        <v>0</v>
      </c>
      <c r="CFE2" s="40">
        <v>0</v>
      </c>
      <c r="CFF2" s="40">
        <v>0</v>
      </c>
      <c r="CFG2" s="40">
        <v>0</v>
      </c>
      <c r="CFH2" s="40">
        <v>0</v>
      </c>
      <c r="CFI2" s="40">
        <v>0</v>
      </c>
      <c r="CFJ2" s="40">
        <v>0</v>
      </c>
      <c r="CFK2" s="40">
        <v>0</v>
      </c>
      <c r="CFL2" s="40">
        <v>0</v>
      </c>
      <c r="CFM2" s="40">
        <v>0</v>
      </c>
      <c r="CFN2" s="40">
        <v>0</v>
      </c>
      <c r="CFO2" s="40">
        <v>0</v>
      </c>
      <c r="CFP2" s="40">
        <v>0</v>
      </c>
      <c r="CFQ2" s="40">
        <v>0</v>
      </c>
      <c r="CFR2" s="40">
        <v>0</v>
      </c>
      <c r="CFS2" s="40">
        <v>0</v>
      </c>
      <c r="CFT2" s="40">
        <v>0</v>
      </c>
      <c r="CFU2" s="40">
        <v>0</v>
      </c>
      <c r="CFV2" s="40">
        <v>0</v>
      </c>
      <c r="CFW2" s="40">
        <v>0</v>
      </c>
      <c r="CFX2" s="40">
        <v>0</v>
      </c>
      <c r="CFY2" s="40">
        <v>0</v>
      </c>
      <c r="CFZ2" s="40">
        <v>0</v>
      </c>
      <c r="CGA2" s="40">
        <v>0</v>
      </c>
      <c r="CGB2" s="40">
        <v>0</v>
      </c>
      <c r="CGC2" s="40">
        <v>0</v>
      </c>
      <c r="CGD2" s="40">
        <v>0</v>
      </c>
      <c r="CGE2" s="40">
        <v>0</v>
      </c>
      <c r="CGF2" s="40">
        <v>0</v>
      </c>
      <c r="CGG2" s="40">
        <v>0</v>
      </c>
      <c r="CGH2" s="40">
        <v>0</v>
      </c>
      <c r="CGI2" s="40">
        <v>0</v>
      </c>
      <c r="CGJ2" s="40">
        <v>0</v>
      </c>
      <c r="CGK2" s="40">
        <v>0</v>
      </c>
      <c r="CGL2" s="40">
        <v>0</v>
      </c>
      <c r="CGM2" s="40">
        <v>0</v>
      </c>
      <c r="CGN2" s="40">
        <v>0</v>
      </c>
      <c r="CGO2" s="40">
        <v>0</v>
      </c>
      <c r="CGP2" s="40">
        <v>0</v>
      </c>
      <c r="CGQ2" s="40">
        <v>0</v>
      </c>
      <c r="CGR2" s="40">
        <v>0</v>
      </c>
      <c r="CGS2" s="40">
        <v>0</v>
      </c>
      <c r="CGT2" s="40">
        <v>0</v>
      </c>
      <c r="CGU2" s="40">
        <v>0</v>
      </c>
      <c r="CGV2" s="40">
        <v>0</v>
      </c>
      <c r="CGW2" s="40">
        <v>0</v>
      </c>
      <c r="CGX2" s="40">
        <v>0</v>
      </c>
      <c r="CGY2" s="40">
        <v>0</v>
      </c>
      <c r="CGZ2" s="40">
        <v>0</v>
      </c>
      <c r="CHA2" s="40">
        <v>0</v>
      </c>
      <c r="CHB2" s="40">
        <v>0</v>
      </c>
      <c r="CHC2" s="40">
        <v>0</v>
      </c>
      <c r="CHD2" s="40">
        <v>0</v>
      </c>
      <c r="CHE2" s="40">
        <v>0</v>
      </c>
      <c r="CHF2" s="40">
        <v>0</v>
      </c>
      <c r="CHG2" s="40">
        <v>0</v>
      </c>
      <c r="CHH2" s="40">
        <v>0</v>
      </c>
      <c r="CHI2" s="40">
        <v>0</v>
      </c>
      <c r="CHJ2" s="40">
        <v>0</v>
      </c>
      <c r="CHK2" s="40">
        <v>0</v>
      </c>
      <c r="CHL2" s="40">
        <v>0</v>
      </c>
      <c r="CHM2" s="40">
        <v>0</v>
      </c>
      <c r="CHN2" s="40">
        <v>0</v>
      </c>
      <c r="CHO2" s="40">
        <v>0</v>
      </c>
      <c r="CHP2" s="40">
        <v>0</v>
      </c>
      <c r="CHQ2" s="40">
        <v>0</v>
      </c>
      <c r="CHR2" s="40">
        <v>0</v>
      </c>
      <c r="CHS2" s="40">
        <v>0</v>
      </c>
      <c r="CHT2" s="40">
        <v>0</v>
      </c>
      <c r="CHU2" s="40">
        <v>0</v>
      </c>
      <c r="CHV2" s="40">
        <v>0</v>
      </c>
      <c r="CHW2" s="40">
        <v>0</v>
      </c>
      <c r="CHX2" s="40">
        <v>0</v>
      </c>
      <c r="CHY2" s="40">
        <v>0</v>
      </c>
      <c r="CHZ2" s="40">
        <v>0</v>
      </c>
      <c r="CIA2" s="40">
        <v>0</v>
      </c>
      <c r="CIB2" s="40">
        <v>0</v>
      </c>
      <c r="CIC2" s="40">
        <v>0</v>
      </c>
      <c r="CID2" s="40">
        <v>0</v>
      </c>
      <c r="CIE2" s="40">
        <v>0</v>
      </c>
      <c r="CIF2" s="40">
        <v>0</v>
      </c>
      <c r="CIG2" s="40">
        <v>0</v>
      </c>
      <c r="CIH2" s="40">
        <v>0</v>
      </c>
      <c r="CII2" s="40">
        <v>0</v>
      </c>
      <c r="CIJ2" s="40">
        <v>0</v>
      </c>
      <c r="CIK2" s="40">
        <v>0</v>
      </c>
      <c r="CIL2" s="40">
        <v>0</v>
      </c>
      <c r="CIM2" s="40">
        <v>0</v>
      </c>
      <c r="CIN2" s="40">
        <v>0</v>
      </c>
      <c r="CIO2" s="40">
        <v>0</v>
      </c>
      <c r="CIP2" s="40">
        <v>0</v>
      </c>
      <c r="CIQ2" s="40">
        <v>0</v>
      </c>
      <c r="CIR2" s="40">
        <v>0</v>
      </c>
      <c r="CIS2" s="40">
        <v>0</v>
      </c>
      <c r="CIT2" s="40">
        <v>0</v>
      </c>
      <c r="CIU2" s="40">
        <v>0</v>
      </c>
      <c r="CIV2" s="40">
        <v>0</v>
      </c>
      <c r="CIW2" s="40">
        <v>0</v>
      </c>
      <c r="CIX2" s="40">
        <v>0</v>
      </c>
      <c r="CIY2" s="40">
        <v>0</v>
      </c>
      <c r="CIZ2" s="40">
        <v>0</v>
      </c>
      <c r="CJA2" s="40">
        <v>0</v>
      </c>
      <c r="CJB2" s="40">
        <v>0</v>
      </c>
      <c r="CJC2" s="40">
        <v>0</v>
      </c>
      <c r="CJD2" s="40">
        <v>0</v>
      </c>
      <c r="CJE2" s="40">
        <v>0</v>
      </c>
      <c r="CJF2" s="40">
        <v>0</v>
      </c>
      <c r="CJG2" s="40">
        <v>0</v>
      </c>
      <c r="CJH2" s="40">
        <v>0</v>
      </c>
      <c r="CJI2" s="40">
        <v>0</v>
      </c>
      <c r="CJJ2" s="40">
        <v>0</v>
      </c>
      <c r="CJK2" s="40">
        <v>0</v>
      </c>
      <c r="CJL2" s="40">
        <v>0</v>
      </c>
      <c r="CJM2" s="40">
        <v>0</v>
      </c>
      <c r="CJN2" s="40">
        <v>0</v>
      </c>
      <c r="CJO2" s="40">
        <v>0</v>
      </c>
      <c r="CJP2" s="40">
        <v>0</v>
      </c>
      <c r="CJQ2" s="40">
        <v>0</v>
      </c>
      <c r="CJR2" s="40">
        <v>0</v>
      </c>
      <c r="CJS2" s="40">
        <v>0</v>
      </c>
      <c r="CJT2" s="40">
        <v>0</v>
      </c>
      <c r="CJU2" s="40">
        <v>0</v>
      </c>
      <c r="CJV2" s="40">
        <v>0</v>
      </c>
      <c r="CJW2" s="40">
        <v>0</v>
      </c>
      <c r="CJX2" s="40">
        <v>0</v>
      </c>
      <c r="CJY2" s="40">
        <v>0</v>
      </c>
      <c r="CJZ2" s="40">
        <v>0</v>
      </c>
      <c r="CKA2" s="40">
        <v>0</v>
      </c>
      <c r="CKB2" s="40">
        <v>0</v>
      </c>
      <c r="CKC2" s="40">
        <v>0</v>
      </c>
      <c r="CKD2" s="40">
        <v>0</v>
      </c>
      <c r="CKE2" s="40">
        <v>0</v>
      </c>
      <c r="CKF2" s="40">
        <v>0</v>
      </c>
      <c r="CKG2" s="40">
        <v>0</v>
      </c>
      <c r="CKH2" s="40">
        <v>0</v>
      </c>
      <c r="CKI2" s="40">
        <v>0</v>
      </c>
      <c r="CKJ2" s="40">
        <v>0</v>
      </c>
      <c r="CKK2" s="40">
        <v>0</v>
      </c>
      <c r="CKL2" s="40">
        <v>0</v>
      </c>
      <c r="CKM2" s="40">
        <v>0</v>
      </c>
      <c r="CKN2" s="40">
        <v>0</v>
      </c>
      <c r="CKO2" s="40">
        <v>0</v>
      </c>
      <c r="CKP2" s="40">
        <v>0</v>
      </c>
      <c r="CKQ2" s="40">
        <v>0</v>
      </c>
      <c r="CKR2" s="40">
        <v>0</v>
      </c>
      <c r="CKS2" s="40">
        <v>0</v>
      </c>
      <c r="CKT2" s="40">
        <v>0</v>
      </c>
      <c r="CKU2" s="40">
        <v>0</v>
      </c>
      <c r="CKV2" s="40">
        <v>0</v>
      </c>
      <c r="CKW2" s="40">
        <v>0</v>
      </c>
      <c r="CKX2" s="40">
        <v>0</v>
      </c>
      <c r="CKY2" s="40">
        <v>0</v>
      </c>
      <c r="CKZ2" s="40">
        <v>0</v>
      </c>
      <c r="CLA2" s="40">
        <v>0</v>
      </c>
      <c r="CLB2" s="40">
        <v>0</v>
      </c>
      <c r="CLC2" s="40">
        <v>0</v>
      </c>
      <c r="CLD2" s="40">
        <v>0</v>
      </c>
      <c r="CLE2" s="40">
        <v>0</v>
      </c>
      <c r="CLF2" s="40">
        <v>0</v>
      </c>
      <c r="CLG2" s="40">
        <v>0</v>
      </c>
      <c r="CLH2" s="40">
        <v>0</v>
      </c>
      <c r="CLI2" s="40">
        <v>0</v>
      </c>
      <c r="CLJ2" s="40">
        <v>0</v>
      </c>
      <c r="CLK2" s="40">
        <v>0</v>
      </c>
      <c r="CLL2" s="40">
        <v>0</v>
      </c>
      <c r="CLM2" s="40">
        <v>0</v>
      </c>
      <c r="CLN2" s="40">
        <v>0</v>
      </c>
      <c r="CLO2" s="40">
        <v>0</v>
      </c>
      <c r="CLP2" s="40">
        <v>0</v>
      </c>
      <c r="CLQ2" s="40">
        <v>0</v>
      </c>
      <c r="CLR2" s="40">
        <v>0</v>
      </c>
      <c r="CLS2" s="40">
        <v>0</v>
      </c>
      <c r="CLT2" s="40">
        <v>0</v>
      </c>
      <c r="CLU2" s="40">
        <v>0</v>
      </c>
      <c r="CLV2" s="40">
        <v>0</v>
      </c>
      <c r="CLW2" s="40">
        <v>0</v>
      </c>
      <c r="CLX2" s="40">
        <v>0</v>
      </c>
      <c r="CLY2" s="40">
        <v>0</v>
      </c>
      <c r="CLZ2" s="40">
        <v>0</v>
      </c>
      <c r="CMA2" s="40">
        <v>0</v>
      </c>
      <c r="CMB2" s="40">
        <v>0</v>
      </c>
      <c r="CMC2" s="40">
        <v>0</v>
      </c>
      <c r="CMD2" s="40">
        <v>0</v>
      </c>
      <c r="CME2" s="40">
        <v>0</v>
      </c>
      <c r="CMF2" s="40">
        <v>0</v>
      </c>
      <c r="CMG2" s="40">
        <v>0</v>
      </c>
      <c r="CMH2" s="40">
        <v>0</v>
      </c>
      <c r="CMI2" s="40">
        <v>0</v>
      </c>
      <c r="CMJ2" s="40">
        <v>0</v>
      </c>
      <c r="CMK2" s="40">
        <v>0</v>
      </c>
      <c r="CML2" s="40">
        <v>0</v>
      </c>
      <c r="CMM2" s="40">
        <v>0</v>
      </c>
      <c r="CMN2" s="40">
        <v>0</v>
      </c>
      <c r="CMO2" s="40">
        <v>0</v>
      </c>
      <c r="CMP2" s="40">
        <v>0</v>
      </c>
      <c r="CMQ2" s="40">
        <v>0</v>
      </c>
      <c r="CMR2" s="40">
        <v>0</v>
      </c>
      <c r="CMS2" s="40">
        <v>0</v>
      </c>
      <c r="CMT2" s="40">
        <v>0</v>
      </c>
      <c r="CMU2" s="40">
        <v>0</v>
      </c>
      <c r="CMV2" s="40">
        <v>0</v>
      </c>
      <c r="CMW2" s="40">
        <v>0</v>
      </c>
      <c r="CMX2" s="40">
        <v>0</v>
      </c>
      <c r="CMY2" s="40">
        <v>0</v>
      </c>
      <c r="CMZ2" s="40">
        <v>0</v>
      </c>
      <c r="CNA2" s="40">
        <v>0</v>
      </c>
      <c r="CNB2" s="40">
        <v>0</v>
      </c>
      <c r="CNC2" s="40">
        <v>0</v>
      </c>
      <c r="CND2" s="40">
        <v>0</v>
      </c>
      <c r="CNE2" s="40">
        <v>0</v>
      </c>
      <c r="CNF2" s="40">
        <v>0</v>
      </c>
      <c r="CNG2" s="40">
        <v>0</v>
      </c>
      <c r="CNH2" s="40">
        <v>0</v>
      </c>
      <c r="CNI2" s="40">
        <v>0</v>
      </c>
      <c r="CNJ2" s="40">
        <v>0</v>
      </c>
      <c r="CNK2" s="40">
        <v>0</v>
      </c>
      <c r="CNL2" s="40">
        <v>0</v>
      </c>
      <c r="CNM2" s="40">
        <v>0</v>
      </c>
      <c r="CNN2" s="40">
        <v>0</v>
      </c>
      <c r="CNO2" s="40">
        <v>0</v>
      </c>
      <c r="CNP2" s="40">
        <v>0</v>
      </c>
      <c r="CNQ2" s="40">
        <v>0</v>
      </c>
      <c r="CNR2" s="40">
        <v>0</v>
      </c>
      <c r="CNS2" s="40">
        <v>0</v>
      </c>
      <c r="CNT2" s="40">
        <v>0</v>
      </c>
      <c r="CNU2" s="40">
        <v>0</v>
      </c>
      <c r="CNV2" s="40">
        <v>0</v>
      </c>
      <c r="CNW2" s="40">
        <v>0</v>
      </c>
      <c r="CNX2" s="40">
        <v>0</v>
      </c>
      <c r="CNY2" s="40">
        <v>0</v>
      </c>
      <c r="CNZ2" s="40">
        <v>0</v>
      </c>
      <c r="COA2" s="40">
        <v>0</v>
      </c>
      <c r="COB2" s="40">
        <v>0</v>
      </c>
      <c r="COC2" s="40">
        <v>0</v>
      </c>
      <c r="COD2" s="40">
        <v>0</v>
      </c>
      <c r="COE2" s="40">
        <v>0</v>
      </c>
      <c r="COF2" s="40">
        <v>0</v>
      </c>
      <c r="COG2" s="40">
        <v>0</v>
      </c>
      <c r="COH2" s="40">
        <v>0</v>
      </c>
      <c r="COI2" s="40">
        <v>0</v>
      </c>
      <c r="COJ2" s="40">
        <v>0</v>
      </c>
      <c r="COK2" s="40">
        <v>0</v>
      </c>
      <c r="COL2" s="40">
        <v>0</v>
      </c>
      <c r="COM2" s="40">
        <v>0</v>
      </c>
      <c r="CON2" s="40">
        <v>0</v>
      </c>
      <c r="COO2" s="40">
        <v>0</v>
      </c>
      <c r="COP2" s="40">
        <v>0</v>
      </c>
      <c r="COQ2" s="40">
        <v>0</v>
      </c>
      <c r="COR2" s="40">
        <v>0</v>
      </c>
      <c r="COS2" s="40">
        <v>0</v>
      </c>
      <c r="COT2" s="40">
        <v>0</v>
      </c>
      <c r="COU2" s="40">
        <v>0</v>
      </c>
      <c r="COV2" s="40">
        <v>0</v>
      </c>
      <c r="COW2" s="40">
        <v>0</v>
      </c>
      <c r="COX2" s="40">
        <v>0</v>
      </c>
      <c r="COY2" s="40">
        <v>0</v>
      </c>
      <c r="COZ2" s="40">
        <v>0</v>
      </c>
      <c r="CPA2" s="40">
        <v>0</v>
      </c>
      <c r="CPB2" s="40">
        <v>0</v>
      </c>
      <c r="CPC2" s="40">
        <v>0</v>
      </c>
      <c r="CPD2" s="40">
        <v>0</v>
      </c>
      <c r="CPE2" s="40">
        <v>0</v>
      </c>
      <c r="CPF2" s="40">
        <v>0</v>
      </c>
      <c r="CPG2" s="40">
        <v>0</v>
      </c>
      <c r="CPH2" s="40">
        <v>0</v>
      </c>
      <c r="CPI2" s="40">
        <v>0</v>
      </c>
      <c r="CPJ2" s="40">
        <v>0</v>
      </c>
      <c r="CPK2" s="40">
        <v>0</v>
      </c>
      <c r="CPL2" s="40">
        <v>0</v>
      </c>
      <c r="CPM2" s="40">
        <v>0</v>
      </c>
      <c r="CPN2" s="40">
        <v>0</v>
      </c>
      <c r="CPO2" s="40">
        <v>0</v>
      </c>
      <c r="CPP2" s="40">
        <v>0</v>
      </c>
      <c r="CPQ2" s="40">
        <v>0</v>
      </c>
      <c r="CPR2" s="40">
        <v>0</v>
      </c>
      <c r="CPS2" s="40">
        <v>0</v>
      </c>
      <c r="CPT2" s="40">
        <v>0</v>
      </c>
      <c r="CPU2" s="40">
        <v>0</v>
      </c>
      <c r="CPV2" s="40">
        <v>0</v>
      </c>
      <c r="CPW2" s="40">
        <v>0</v>
      </c>
      <c r="CPX2" s="40">
        <v>0</v>
      </c>
      <c r="CPY2" s="40">
        <v>0</v>
      </c>
      <c r="CPZ2" s="40">
        <v>0</v>
      </c>
      <c r="CQA2" s="40">
        <v>0</v>
      </c>
      <c r="CQB2" s="40">
        <v>0</v>
      </c>
      <c r="CQC2" s="40">
        <v>0</v>
      </c>
      <c r="CQD2" s="40">
        <v>0</v>
      </c>
      <c r="CQE2" s="40">
        <v>0</v>
      </c>
      <c r="CQF2" s="40">
        <v>0</v>
      </c>
      <c r="CQG2" s="40">
        <v>0</v>
      </c>
      <c r="CQH2" s="40">
        <v>0</v>
      </c>
      <c r="CQI2" s="40">
        <v>0</v>
      </c>
      <c r="CQJ2" s="40">
        <v>0</v>
      </c>
      <c r="CQK2" s="40">
        <v>0</v>
      </c>
      <c r="CQL2" s="40">
        <v>0</v>
      </c>
      <c r="CQM2" s="40">
        <v>0</v>
      </c>
      <c r="CQN2" s="40">
        <v>0</v>
      </c>
      <c r="CQO2" s="40">
        <v>0</v>
      </c>
      <c r="CQP2" s="40">
        <v>0</v>
      </c>
      <c r="CQQ2" s="40">
        <v>0</v>
      </c>
      <c r="CQR2" s="40">
        <v>0</v>
      </c>
      <c r="CQS2" s="40">
        <v>0</v>
      </c>
      <c r="CQT2" s="40">
        <v>0</v>
      </c>
      <c r="CQU2" s="40">
        <v>0</v>
      </c>
      <c r="CQV2" s="40">
        <v>0</v>
      </c>
      <c r="CQW2" s="40">
        <v>0</v>
      </c>
      <c r="CQX2" s="40">
        <v>0</v>
      </c>
      <c r="CQY2" s="40">
        <v>0</v>
      </c>
      <c r="CQZ2" s="40">
        <v>0</v>
      </c>
      <c r="CRA2" s="40">
        <v>0</v>
      </c>
      <c r="CRB2" s="40">
        <v>0</v>
      </c>
      <c r="CRC2" s="40">
        <v>0</v>
      </c>
      <c r="CRD2" s="40">
        <v>0</v>
      </c>
      <c r="CRE2" s="40">
        <v>0</v>
      </c>
      <c r="CRF2" s="40">
        <v>0</v>
      </c>
      <c r="CRG2" s="40">
        <v>0</v>
      </c>
      <c r="CRH2" s="40">
        <v>0</v>
      </c>
      <c r="CRI2" s="40">
        <v>0</v>
      </c>
      <c r="CRJ2" s="40">
        <v>0</v>
      </c>
      <c r="CRK2" s="40">
        <v>0</v>
      </c>
      <c r="CRL2" s="40">
        <v>0</v>
      </c>
      <c r="CRM2" s="40">
        <v>0</v>
      </c>
      <c r="CRN2" s="40">
        <v>0</v>
      </c>
      <c r="CRO2" s="40">
        <v>0</v>
      </c>
      <c r="CRP2" s="40">
        <v>0</v>
      </c>
      <c r="CRQ2" s="40">
        <v>0</v>
      </c>
      <c r="CRR2" s="40">
        <v>0</v>
      </c>
      <c r="CRS2" s="40">
        <v>0</v>
      </c>
      <c r="CRT2" s="40">
        <v>0</v>
      </c>
      <c r="CRU2" s="40">
        <v>0</v>
      </c>
      <c r="CRV2" s="40">
        <v>0</v>
      </c>
      <c r="CRW2" s="40">
        <v>0</v>
      </c>
      <c r="CRX2" s="40">
        <v>0</v>
      </c>
      <c r="CRY2" s="40">
        <v>0</v>
      </c>
      <c r="CRZ2" s="40">
        <v>0</v>
      </c>
      <c r="CSA2" s="40">
        <v>0</v>
      </c>
      <c r="CSB2" s="40">
        <v>0</v>
      </c>
      <c r="CSC2" s="40">
        <v>0</v>
      </c>
      <c r="CSD2" s="40">
        <v>0</v>
      </c>
      <c r="CSE2" s="40">
        <v>0</v>
      </c>
      <c r="CSF2" s="40">
        <v>0</v>
      </c>
      <c r="CSG2" s="40">
        <v>0</v>
      </c>
      <c r="CSH2" s="40">
        <v>0</v>
      </c>
      <c r="CSI2" s="40">
        <v>0</v>
      </c>
      <c r="CSJ2" s="40">
        <v>0</v>
      </c>
      <c r="CSK2" s="40">
        <v>0</v>
      </c>
      <c r="CSL2" s="40">
        <v>0</v>
      </c>
      <c r="CSM2" s="40">
        <v>0</v>
      </c>
      <c r="CSN2" s="40">
        <v>0</v>
      </c>
      <c r="CSO2" s="40">
        <v>0</v>
      </c>
      <c r="CSP2" s="40">
        <v>0</v>
      </c>
      <c r="CSQ2" s="40">
        <v>0</v>
      </c>
      <c r="CSR2" s="40">
        <v>0</v>
      </c>
      <c r="CSS2" s="40">
        <v>0</v>
      </c>
      <c r="CST2" s="40">
        <v>0</v>
      </c>
      <c r="CSU2" s="40">
        <v>0</v>
      </c>
      <c r="CSV2" s="40">
        <v>0</v>
      </c>
      <c r="CSW2" s="40">
        <v>0</v>
      </c>
      <c r="CSX2" s="40">
        <v>0</v>
      </c>
      <c r="CSY2" s="40">
        <v>0</v>
      </c>
      <c r="CSZ2" s="40">
        <v>0</v>
      </c>
      <c r="CTA2" s="40">
        <v>0</v>
      </c>
      <c r="CTB2" s="40">
        <v>0</v>
      </c>
      <c r="CTC2" s="40">
        <v>0</v>
      </c>
      <c r="CTD2" s="40">
        <v>0</v>
      </c>
      <c r="CTE2" s="40">
        <v>0</v>
      </c>
      <c r="CTF2" s="40">
        <v>0</v>
      </c>
      <c r="CTG2" s="40">
        <v>0</v>
      </c>
      <c r="CTH2" s="40">
        <v>0</v>
      </c>
      <c r="CTI2" s="40">
        <v>0</v>
      </c>
      <c r="CTJ2" s="40">
        <v>0</v>
      </c>
      <c r="CTK2" s="40">
        <v>0</v>
      </c>
      <c r="CTL2" s="40">
        <v>0</v>
      </c>
      <c r="CTM2" s="40">
        <v>0</v>
      </c>
      <c r="CTN2" s="40">
        <v>0</v>
      </c>
      <c r="CTO2" s="40">
        <v>0</v>
      </c>
      <c r="CTP2" s="40">
        <v>0</v>
      </c>
      <c r="CTQ2" s="40">
        <v>0</v>
      </c>
      <c r="CTR2" s="40">
        <v>0</v>
      </c>
      <c r="CTS2" s="40">
        <v>0</v>
      </c>
      <c r="CTT2" s="40">
        <v>0</v>
      </c>
      <c r="CTU2" s="40">
        <v>0</v>
      </c>
      <c r="CTV2" s="40">
        <v>0</v>
      </c>
      <c r="CTW2" s="40">
        <v>0</v>
      </c>
      <c r="CTX2" s="40">
        <v>0</v>
      </c>
      <c r="CTY2" s="40">
        <v>0</v>
      </c>
      <c r="CTZ2" s="40">
        <v>0</v>
      </c>
      <c r="CUA2" s="40">
        <v>0</v>
      </c>
      <c r="CUB2" s="40">
        <v>0</v>
      </c>
      <c r="CUC2" s="40">
        <v>0</v>
      </c>
      <c r="CUD2" s="40">
        <v>0</v>
      </c>
      <c r="CUE2" s="40">
        <v>0</v>
      </c>
      <c r="CUF2" s="40">
        <v>0</v>
      </c>
      <c r="CUG2" s="40">
        <v>0</v>
      </c>
      <c r="CUH2" s="40">
        <v>0</v>
      </c>
      <c r="CUI2" s="40">
        <v>0</v>
      </c>
      <c r="CUJ2" s="40">
        <v>0</v>
      </c>
      <c r="CUK2" s="40">
        <v>0</v>
      </c>
      <c r="CUL2" s="40">
        <v>0</v>
      </c>
      <c r="CUM2" s="40">
        <v>0</v>
      </c>
      <c r="CUN2" s="40">
        <v>0</v>
      </c>
      <c r="CUO2" s="40">
        <v>0</v>
      </c>
      <c r="CUP2" s="40">
        <v>0</v>
      </c>
      <c r="CUQ2" s="40">
        <v>0</v>
      </c>
      <c r="CUR2" s="40">
        <v>0</v>
      </c>
      <c r="CUS2" s="40">
        <v>0</v>
      </c>
      <c r="CUT2" s="40">
        <v>0</v>
      </c>
      <c r="CUU2" s="40">
        <v>0</v>
      </c>
      <c r="CUV2" s="40">
        <v>0</v>
      </c>
      <c r="CUW2" s="40">
        <v>0</v>
      </c>
      <c r="CUX2" s="40">
        <v>0</v>
      </c>
      <c r="CUY2" s="40">
        <v>0</v>
      </c>
      <c r="CUZ2" s="40">
        <v>0</v>
      </c>
      <c r="CVA2" s="40">
        <v>0</v>
      </c>
      <c r="CVB2" s="40">
        <v>0</v>
      </c>
      <c r="CVC2" s="40">
        <v>0</v>
      </c>
      <c r="CVD2" s="40">
        <v>0</v>
      </c>
      <c r="CVE2" s="40">
        <v>0</v>
      </c>
      <c r="CVF2" s="40">
        <v>0</v>
      </c>
      <c r="CVG2" s="40">
        <v>0</v>
      </c>
      <c r="CVH2" s="40">
        <v>0</v>
      </c>
      <c r="CVI2" s="40">
        <v>0</v>
      </c>
      <c r="CVJ2" s="40">
        <v>0</v>
      </c>
      <c r="CVK2" s="40">
        <v>0</v>
      </c>
      <c r="CVL2" s="40">
        <v>0</v>
      </c>
      <c r="CVM2" s="40">
        <v>0</v>
      </c>
      <c r="CVN2" s="40">
        <v>0</v>
      </c>
      <c r="CVO2" s="40">
        <v>0</v>
      </c>
      <c r="CVP2" s="40">
        <v>0</v>
      </c>
      <c r="CVQ2" s="40">
        <v>0</v>
      </c>
      <c r="CVR2" s="40">
        <v>0</v>
      </c>
      <c r="CVS2" s="40">
        <v>0</v>
      </c>
      <c r="CVT2" s="40">
        <v>0</v>
      </c>
      <c r="CVU2" s="40">
        <v>0</v>
      </c>
      <c r="CVV2" s="40">
        <v>0</v>
      </c>
      <c r="CVW2" s="40">
        <v>0</v>
      </c>
      <c r="CVX2" s="40">
        <v>0</v>
      </c>
      <c r="CVY2" s="40">
        <v>0</v>
      </c>
      <c r="CVZ2" s="40">
        <v>0</v>
      </c>
      <c r="CWA2" s="40">
        <v>0</v>
      </c>
      <c r="CWB2" s="40">
        <v>0</v>
      </c>
      <c r="CWC2" s="40">
        <v>0</v>
      </c>
      <c r="CWD2" s="40">
        <v>0</v>
      </c>
      <c r="CWE2" s="40">
        <v>0</v>
      </c>
      <c r="CWF2" s="40">
        <v>0</v>
      </c>
      <c r="CWG2" s="40">
        <v>0</v>
      </c>
      <c r="CWH2" s="40">
        <v>0</v>
      </c>
      <c r="CWI2" s="40">
        <v>0</v>
      </c>
      <c r="CWJ2" s="40">
        <v>0</v>
      </c>
      <c r="CWK2" s="40">
        <v>0</v>
      </c>
      <c r="CWL2" s="40">
        <v>0</v>
      </c>
      <c r="CWM2" s="40">
        <v>0</v>
      </c>
      <c r="CWN2" s="40">
        <v>0</v>
      </c>
      <c r="CWO2" s="40">
        <v>0</v>
      </c>
      <c r="CWP2" s="40">
        <v>0</v>
      </c>
      <c r="CWQ2" s="40">
        <v>0</v>
      </c>
      <c r="CWR2" s="40">
        <v>0</v>
      </c>
      <c r="CWS2" s="40">
        <v>0</v>
      </c>
      <c r="CWT2" s="40">
        <v>0</v>
      </c>
      <c r="CWU2" s="40">
        <v>0</v>
      </c>
      <c r="CWV2" s="40">
        <v>0</v>
      </c>
      <c r="CWW2" s="40">
        <v>0</v>
      </c>
      <c r="CWX2" s="40">
        <v>0</v>
      </c>
      <c r="CWY2" s="40">
        <v>0</v>
      </c>
      <c r="CWZ2" s="40">
        <v>0</v>
      </c>
      <c r="CXA2" s="40">
        <v>0</v>
      </c>
      <c r="CXB2" s="40">
        <v>0</v>
      </c>
      <c r="CXC2" s="40">
        <v>0</v>
      </c>
      <c r="CXD2" s="40">
        <v>0</v>
      </c>
      <c r="CXE2" s="40">
        <v>0</v>
      </c>
      <c r="CXF2" s="40">
        <v>0</v>
      </c>
      <c r="CXG2" s="40">
        <v>0</v>
      </c>
      <c r="CXH2" s="40">
        <v>0</v>
      </c>
      <c r="CXI2" s="40">
        <v>0</v>
      </c>
      <c r="CXJ2" s="40">
        <v>0</v>
      </c>
      <c r="CXK2" s="40">
        <v>0</v>
      </c>
      <c r="CXL2" s="40">
        <v>0</v>
      </c>
      <c r="CXM2" s="40">
        <v>0</v>
      </c>
      <c r="CXN2" s="40">
        <v>0</v>
      </c>
      <c r="CXO2" s="40">
        <v>0</v>
      </c>
      <c r="CXP2" s="40">
        <v>0</v>
      </c>
      <c r="CXQ2" s="40">
        <v>0</v>
      </c>
      <c r="CXR2" s="40">
        <v>0</v>
      </c>
      <c r="CXS2" s="40">
        <v>0</v>
      </c>
      <c r="CXT2" s="40">
        <v>0</v>
      </c>
      <c r="CXU2" s="40">
        <v>0</v>
      </c>
      <c r="CXV2" s="40">
        <v>0</v>
      </c>
      <c r="CXW2" s="40">
        <v>0</v>
      </c>
      <c r="CXX2" s="40">
        <v>0</v>
      </c>
      <c r="CXY2" s="40">
        <v>0</v>
      </c>
      <c r="CXZ2" s="40">
        <v>0</v>
      </c>
      <c r="CYA2" s="40">
        <v>0</v>
      </c>
      <c r="CYB2" s="40">
        <v>0</v>
      </c>
      <c r="CYC2" s="40">
        <v>0</v>
      </c>
      <c r="CYD2" s="40">
        <v>0</v>
      </c>
      <c r="CYE2" s="40">
        <v>0</v>
      </c>
      <c r="CYF2" s="40">
        <v>0</v>
      </c>
      <c r="CYG2" s="40">
        <v>0</v>
      </c>
      <c r="CYH2" s="40">
        <v>0</v>
      </c>
      <c r="CYI2" s="40">
        <v>0</v>
      </c>
      <c r="CYJ2" s="40">
        <v>0</v>
      </c>
      <c r="CYK2" s="40">
        <v>0</v>
      </c>
      <c r="CYL2" s="40">
        <v>0</v>
      </c>
      <c r="CYM2" s="40">
        <v>0</v>
      </c>
      <c r="CYN2" s="40">
        <v>0</v>
      </c>
      <c r="CYO2" s="40">
        <v>0</v>
      </c>
      <c r="CYP2" s="40">
        <v>0</v>
      </c>
      <c r="CYQ2" s="40">
        <v>0</v>
      </c>
      <c r="CYR2" s="40">
        <v>0</v>
      </c>
      <c r="CYS2" s="40">
        <v>0</v>
      </c>
      <c r="CYT2" s="40">
        <v>0</v>
      </c>
      <c r="CYU2" s="40">
        <v>0</v>
      </c>
      <c r="CYV2" s="40">
        <v>0</v>
      </c>
      <c r="CYW2" s="40">
        <v>0</v>
      </c>
      <c r="CYX2" s="40">
        <v>0</v>
      </c>
      <c r="CYY2" s="40">
        <v>0</v>
      </c>
      <c r="CYZ2" s="40">
        <v>0</v>
      </c>
      <c r="CZA2" s="40">
        <v>0</v>
      </c>
      <c r="CZB2" s="40">
        <v>0</v>
      </c>
      <c r="CZC2" s="40">
        <v>0</v>
      </c>
      <c r="CZD2" s="40">
        <v>0</v>
      </c>
      <c r="CZE2" s="40">
        <v>0</v>
      </c>
      <c r="CZF2" s="40">
        <v>0</v>
      </c>
      <c r="CZG2" s="40">
        <v>0</v>
      </c>
      <c r="CZH2" s="40">
        <v>0</v>
      </c>
      <c r="CZI2" s="40">
        <v>0</v>
      </c>
      <c r="CZJ2" s="40">
        <v>0</v>
      </c>
      <c r="CZK2" s="40">
        <v>0</v>
      </c>
      <c r="CZL2" s="40">
        <v>0</v>
      </c>
      <c r="CZM2" s="40">
        <v>0</v>
      </c>
      <c r="CZN2" s="40">
        <v>0</v>
      </c>
      <c r="CZO2" s="40">
        <v>0</v>
      </c>
      <c r="CZP2" s="40">
        <v>0</v>
      </c>
      <c r="CZQ2" s="40">
        <v>0</v>
      </c>
      <c r="CZR2" s="40">
        <v>0</v>
      </c>
      <c r="CZS2" s="40">
        <v>0</v>
      </c>
      <c r="CZT2" s="40">
        <v>0</v>
      </c>
      <c r="CZU2" s="40">
        <v>0</v>
      </c>
      <c r="CZV2" s="40">
        <v>0</v>
      </c>
      <c r="CZW2" s="40">
        <v>0</v>
      </c>
      <c r="CZX2" s="40">
        <v>0</v>
      </c>
      <c r="CZY2" s="40">
        <v>0</v>
      </c>
      <c r="CZZ2" s="40">
        <v>0</v>
      </c>
      <c r="DAA2" s="40">
        <v>0</v>
      </c>
      <c r="DAB2" s="40">
        <v>0</v>
      </c>
      <c r="DAC2" s="40">
        <v>0</v>
      </c>
      <c r="DAD2" s="40">
        <v>0</v>
      </c>
      <c r="DAE2" s="40">
        <v>0</v>
      </c>
      <c r="DAF2" s="40">
        <v>0</v>
      </c>
      <c r="DAG2" s="40">
        <v>0</v>
      </c>
      <c r="DAH2" s="40">
        <v>0</v>
      </c>
      <c r="DAI2" s="40">
        <v>0</v>
      </c>
      <c r="DAJ2" s="40">
        <v>0</v>
      </c>
      <c r="DAK2" s="40">
        <v>0</v>
      </c>
      <c r="DAL2" s="40">
        <v>0</v>
      </c>
      <c r="DAM2" s="40">
        <v>0</v>
      </c>
      <c r="DAN2" s="40">
        <v>0</v>
      </c>
      <c r="DAO2" s="40">
        <v>0</v>
      </c>
      <c r="DAP2" s="40">
        <v>0</v>
      </c>
      <c r="DAQ2" s="40">
        <v>0</v>
      </c>
      <c r="DAR2" s="40">
        <v>0</v>
      </c>
      <c r="DAS2" s="40">
        <v>0</v>
      </c>
      <c r="DAT2" s="40">
        <v>0</v>
      </c>
      <c r="DAU2" s="40">
        <v>0</v>
      </c>
      <c r="DAV2" s="40">
        <v>0</v>
      </c>
      <c r="DAW2" s="40">
        <v>0</v>
      </c>
      <c r="DAX2" s="40">
        <v>0</v>
      </c>
      <c r="DAY2" s="40">
        <v>0</v>
      </c>
      <c r="DAZ2" s="40">
        <v>0</v>
      </c>
      <c r="DBA2" s="40">
        <v>0</v>
      </c>
      <c r="DBB2" s="40">
        <v>0</v>
      </c>
      <c r="DBC2" s="40">
        <v>0</v>
      </c>
      <c r="DBD2" s="40">
        <v>0</v>
      </c>
      <c r="DBE2" s="40">
        <v>0</v>
      </c>
      <c r="DBF2" s="40">
        <v>0</v>
      </c>
      <c r="DBG2" s="40">
        <v>0</v>
      </c>
      <c r="DBH2" s="40">
        <v>0</v>
      </c>
      <c r="DBI2" s="40">
        <v>0</v>
      </c>
      <c r="DBJ2" s="40">
        <v>0</v>
      </c>
      <c r="DBK2" s="40">
        <v>0</v>
      </c>
      <c r="DBL2" s="40">
        <v>0</v>
      </c>
      <c r="DBM2" s="40">
        <v>0</v>
      </c>
      <c r="DBN2" s="40">
        <v>0</v>
      </c>
      <c r="DBO2" s="40">
        <v>0</v>
      </c>
      <c r="DBP2" s="40">
        <v>0</v>
      </c>
      <c r="DBQ2" s="40">
        <v>0</v>
      </c>
      <c r="DBR2" s="40">
        <v>0</v>
      </c>
      <c r="DBS2" s="40">
        <v>0</v>
      </c>
      <c r="DBT2" s="40">
        <v>0</v>
      </c>
      <c r="DBU2" s="40">
        <v>0</v>
      </c>
      <c r="DBV2" s="40">
        <v>0</v>
      </c>
      <c r="DBW2" s="40">
        <v>0</v>
      </c>
      <c r="DBX2" s="40">
        <v>0</v>
      </c>
      <c r="DBY2" s="40">
        <v>0</v>
      </c>
      <c r="DBZ2" s="40">
        <v>0</v>
      </c>
      <c r="DCA2" s="40">
        <v>0</v>
      </c>
      <c r="DCB2" s="40">
        <v>0</v>
      </c>
      <c r="DCC2" s="40">
        <v>0</v>
      </c>
      <c r="DCD2" s="40">
        <v>0</v>
      </c>
      <c r="DCE2" s="40">
        <v>0</v>
      </c>
      <c r="DCF2" s="40">
        <v>0</v>
      </c>
      <c r="DCG2" s="40">
        <v>0</v>
      </c>
      <c r="DCH2" s="40">
        <v>0</v>
      </c>
      <c r="DCI2" s="40">
        <v>0</v>
      </c>
      <c r="DCJ2" s="40">
        <v>0</v>
      </c>
      <c r="DCK2" s="40">
        <v>0</v>
      </c>
      <c r="DCL2" s="40">
        <v>0</v>
      </c>
      <c r="DCM2" s="40">
        <v>0</v>
      </c>
      <c r="DCN2" s="40">
        <v>0</v>
      </c>
      <c r="DCO2" s="40">
        <v>0</v>
      </c>
      <c r="DCP2" s="40">
        <v>0</v>
      </c>
      <c r="DCQ2" s="40">
        <v>0</v>
      </c>
      <c r="DCR2" s="40">
        <v>0</v>
      </c>
      <c r="DCS2" s="40">
        <v>0</v>
      </c>
      <c r="DCT2" s="40">
        <v>0</v>
      </c>
      <c r="DCU2" s="40">
        <v>0</v>
      </c>
      <c r="DCV2" s="40">
        <v>0</v>
      </c>
      <c r="DCW2" s="40">
        <v>0</v>
      </c>
      <c r="DCX2" s="40">
        <v>0</v>
      </c>
      <c r="DCY2" s="40">
        <v>0</v>
      </c>
      <c r="DCZ2" s="40">
        <v>0</v>
      </c>
      <c r="DDA2" s="40">
        <v>0</v>
      </c>
      <c r="DDB2" s="40">
        <v>0</v>
      </c>
      <c r="DDC2" s="40">
        <v>0</v>
      </c>
      <c r="DDD2" s="40">
        <v>0</v>
      </c>
      <c r="DDE2" s="40">
        <v>0</v>
      </c>
      <c r="DDF2" s="40">
        <v>0</v>
      </c>
      <c r="DDG2" s="40">
        <v>0</v>
      </c>
      <c r="DDH2" s="40">
        <v>0</v>
      </c>
      <c r="DDI2" s="40">
        <v>0</v>
      </c>
      <c r="DDJ2" s="40">
        <v>0</v>
      </c>
      <c r="DDK2" s="40">
        <v>0</v>
      </c>
      <c r="DDL2" s="40">
        <v>0</v>
      </c>
      <c r="DDM2" s="40">
        <v>0</v>
      </c>
      <c r="DDN2" s="40">
        <v>0</v>
      </c>
      <c r="DDO2" s="40">
        <v>0</v>
      </c>
      <c r="DDP2" s="40">
        <v>0</v>
      </c>
      <c r="DDQ2" s="40">
        <v>0</v>
      </c>
      <c r="DDR2" s="40">
        <v>0</v>
      </c>
      <c r="DDS2" s="40">
        <v>0</v>
      </c>
      <c r="DDT2" s="40">
        <v>0</v>
      </c>
      <c r="DDU2" s="40">
        <v>0</v>
      </c>
      <c r="DDV2" s="40">
        <v>0</v>
      </c>
      <c r="DDW2" s="40">
        <v>0</v>
      </c>
      <c r="DDX2" s="40">
        <v>0</v>
      </c>
      <c r="DDY2" s="40">
        <v>0</v>
      </c>
      <c r="DDZ2" s="40">
        <v>0</v>
      </c>
      <c r="DEA2" s="40">
        <v>0</v>
      </c>
      <c r="DEB2" s="40">
        <v>0</v>
      </c>
      <c r="DEC2" s="40">
        <v>0</v>
      </c>
      <c r="DED2" s="40">
        <v>0</v>
      </c>
      <c r="DEE2" s="40">
        <v>0</v>
      </c>
      <c r="DEF2" s="40">
        <v>0</v>
      </c>
      <c r="DEG2" s="40">
        <v>0</v>
      </c>
      <c r="DEH2" s="40">
        <v>0</v>
      </c>
      <c r="DEI2" s="40">
        <v>0</v>
      </c>
      <c r="DEJ2" s="40">
        <v>0</v>
      </c>
      <c r="DEK2" s="40">
        <v>0</v>
      </c>
      <c r="DEL2" s="40">
        <v>0</v>
      </c>
      <c r="DEM2" s="40">
        <v>0</v>
      </c>
      <c r="DEN2" s="40">
        <v>0</v>
      </c>
      <c r="DEO2" s="40">
        <v>0</v>
      </c>
      <c r="DEP2" s="40">
        <v>0</v>
      </c>
      <c r="DEQ2" s="40">
        <v>0</v>
      </c>
      <c r="DER2" s="40">
        <v>0</v>
      </c>
      <c r="DES2" s="40">
        <v>0</v>
      </c>
      <c r="DET2" s="40">
        <v>0</v>
      </c>
      <c r="DEU2" s="40">
        <v>0</v>
      </c>
      <c r="DEV2" s="40">
        <v>0</v>
      </c>
      <c r="DEW2" s="40">
        <v>0</v>
      </c>
      <c r="DEX2" s="40">
        <v>0</v>
      </c>
      <c r="DEY2" s="40">
        <v>0</v>
      </c>
      <c r="DEZ2" s="40">
        <v>0</v>
      </c>
      <c r="DFA2" s="40">
        <v>0</v>
      </c>
      <c r="DFB2" s="40">
        <v>0</v>
      </c>
      <c r="DFC2" s="40">
        <v>0</v>
      </c>
      <c r="DFD2" s="40">
        <v>0</v>
      </c>
      <c r="DFE2" s="40">
        <v>0</v>
      </c>
      <c r="DFF2" s="40">
        <v>0</v>
      </c>
      <c r="DFG2" s="40">
        <v>0</v>
      </c>
      <c r="DFH2" s="40">
        <v>0</v>
      </c>
      <c r="DFI2" s="40">
        <v>0</v>
      </c>
      <c r="DFJ2" s="40">
        <v>0</v>
      </c>
      <c r="DFK2" s="40">
        <v>0</v>
      </c>
      <c r="DFL2" s="40">
        <v>0</v>
      </c>
      <c r="DFM2" s="40">
        <v>0</v>
      </c>
      <c r="DFN2" s="40">
        <v>0</v>
      </c>
      <c r="DFO2" s="40">
        <v>0</v>
      </c>
      <c r="DFP2" s="40">
        <v>0</v>
      </c>
      <c r="DFQ2" s="40">
        <v>0</v>
      </c>
      <c r="DFR2" s="40">
        <v>0</v>
      </c>
      <c r="DFS2" s="40">
        <v>0</v>
      </c>
      <c r="DFT2" s="40">
        <v>0</v>
      </c>
      <c r="DFU2" s="40">
        <v>0</v>
      </c>
      <c r="DFV2" s="40">
        <v>0</v>
      </c>
      <c r="DFW2" s="40">
        <v>0</v>
      </c>
      <c r="DFX2" s="40">
        <v>0</v>
      </c>
      <c r="DFY2" s="40">
        <v>0</v>
      </c>
      <c r="DFZ2" s="40">
        <v>0</v>
      </c>
      <c r="DGA2" s="40">
        <v>0</v>
      </c>
      <c r="DGB2" s="40">
        <v>0</v>
      </c>
      <c r="DGC2" s="40">
        <v>0</v>
      </c>
      <c r="DGD2" s="40">
        <v>0</v>
      </c>
      <c r="DGE2" s="40">
        <v>0</v>
      </c>
      <c r="DGF2" s="40">
        <v>0</v>
      </c>
      <c r="DGG2" s="40">
        <v>0</v>
      </c>
      <c r="DGH2" s="40">
        <v>0</v>
      </c>
      <c r="DGI2" s="40">
        <v>0</v>
      </c>
      <c r="DGJ2" s="40">
        <v>0</v>
      </c>
      <c r="DGK2" s="40">
        <v>0</v>
      </c>
      <c r="DGL2" s="40">
        <v>0</v>
      </c>
      <c r="DGM2" s="40">
        <v>0</v>
      </c>
      <c r="DGN2" s="40">
        <v>0</v>
      </c>
      <c r="DGO2" s="40">
        <v>0</v>
      </c>
      <c r="DGP2" s="40">
        <v>0</v>
      </c>
      <c r="DGQ2" s="40">
        <v>0</v>
      </c>
      <c r="DGR2" s="40">
        <v>0</v>
      </c>
      <c r="DGS2" s="40">
        <v>0</v>
      </c>
      <c r="DGT2" s="40">
        <v>0</v>
      </c>
      <c r="DGU2" s="40">
        <v>0</v>
      </c>
      <c r="DGV2" s="40">
        <v>0</v>
      </c>
      <c r="DGW2" s="40">
        <v>0</v>
      </c>
      <c r="DGX2" s="40">
        <v>0</v>
      </c>
      <c r="DGY2" s="40">
        <v>0</v>
      </c>
      <c r="DGZ2" s="40">
        <v>0</v>
      </c>
      <c r="DHA2" s="40">
        <v>0</v>
      </c>
      <c r="DHB2" s="40">
        <v>0</v>
      </c>
      <c r="DHC2" s="40">
        <v>0</v>
      </c>
      <c r="DHD2" s="40">
        <v>0</v>
      </c>
      <c r="DHE2" s="40">
        <v>0</v>
      </c>
      <c r="DHF2" s="40">
        <v>0</v>
      </c>
      <c r="DHG2" s="40">
        <v>0</v>
      </c>
      <c r="DHH2" s="40">
        <v>0</v>
      </c>
      <c r="DHI2" s="40">
        <v>0</v>
      </c>
      <c r="DHJ2" s="40">
        <v>0</v>
      </c>
      <c r="DHK2" s="40">
        <v>0</v>
      </c>
      <c r="DHL2" s="40">
        <v>0</v>
      </c>
      <c r="DHM2" s="40">
        <v>0</v>
      </c>
      <c r="DHN2" s="40">
        <v>0</v>
      </c>
      <c r="DHO2" s="40">
        <v>0</v>
      </c>
      <c r="DHP2" s="40">
        <v>0</v>
      </c>
      <c r="DHQ2" s="40">
        <v>0</v>
      </c>
      <c r="DHR2" s="40">
        <v>0</v>
      </c>
      <c r="DHS2" s="40">
        <v>0</v>
      </c>
      <c r="DHT2" s="40">
        <v>0</v>
      </c>
      <c r="DHU2" s="40">
        <v>0</v>
      </c>
      <c r="DHV2" s="40">
        <v>0</v>
      </c>
      <c r="DHW2" s="40">
        <v>0</v>
      </c>
      <c r="DHX2" s="40">
        <v>0</v>
      </c>
      <c r="DHY2" s="40">
        <v>0</v>
      </c>
      <c r="DHZ2" s="40">
        <v>0</v>
      </c>
      <c r="DIA2" s="40">
        <v>0</v>
      </c>
      <c r="DIB2" s="40">
        <v>0</v>
      </c>
      <c r="DIC2" s="40">
        <v>0</v>
      </c>
      <c r="DID2" s="40">
        <v>0</v>
      </c>
      <c r="DIE2" s="40">
        <v>0</v>
      </c>
      <c r="DIF2" s="40">
        <v>0</v>
      </c>
      <c r="DIG2" s="40">
        <v>0</v>
      </c>
      <c r="DIH2" s="40">
        <v>0</v>
      </c>
      <c r="DII2" s="40">
        <v>0</v>
      </c>
      <c r="DIJ2" s="40">
        <v>0</v>
      </c>
      <c r="DIK2" s="40">
        <v>0</v>
      </c>
      <c r="DIL2" s="40">
        <v>0</v>
      </c>
      <c r="DIM2" s="40">
        <v>0</v>
      </c>
      <c r="DIN2" s="40">
        <v>0</v>
      </c>
      <c r="DIO2" s="40">
        <v>0</v>
      </c>
      <c r="DIP2" s="40">
        <v>0</v>
      </c>
      <c r="DIQ2" s="40">
        <v>0</v>
      </c>
      <c r="DIR2" s="40">
        <v>0</v>
      </c>
      <c r="DIS2" s="40">
        <v>0</v>
      </c>
      <c r="DIT2" s="40">
        <v>0</v>
      </c>
      <c r="DIU2" s="40">
        <v>0</v>
      </c>
      <c r="DIV2" s="40">
        <v>0</v>
      </c>
      <c r="DIW2" s="40">
        <v>0</v>
      </c>
      <c r="DIX2" s="40">
        <v>0</v>
      </c>
      <c r="DIY2" s="40">
        <v>0</v>
      </c>
      <c r="DIZ2" s="40">
        <v>0</v>
      </c>
      <c r="DJA2" s="40">
        <v>0</v>
      </c>
      <c r="DJB2" s="40">
        <v>0</v>
      </c>
      <c r="DJC2" s="40">
        <v>0</v>
      </c>
      <c r="DJD2" s="40">
        <v>0</v>
      </c>
      <c r="DJE2" s="40">
        <v>0</v>
      </c>
      <c r="DJF2" s="40">
        <v>0</v>
      </c>
      <c r="DJG2" s="40">
        <v>0</v>
      </c>
      <c r="DJH2" s="40">
        <v>0</v>
      </c>
      <c r="DJI2" s="40">
        <v>0</v>
      </c>
      <c r="DJJ2" s="40">
        <v>0</v>
      </c>
      <c r="DJK2" s="40">
        <v>0</v>
      </c>
      <c r="DJL2" s="40">
        <v>0</v>
      </c>
      <c r="DJM2" s="40">
        <v>0</v>
      </c>
      <c r="DJN2" s="40">
        <v>0</v>
      </c>
      <c r="DJO2" s="40">
        <v>0</v>
      </c>
      <c r="DJP2" s="40">
        <v>0</v>
      </c>
      <c r="DJQ2" s="40">
        <v>0</v>
      </c>
      <c r="DJR2" s="40">
        <v>0</v>
      </c>
      <c r="DJS2" s="40">
        <v>0</v>
      </c>
      <c r="DJT2" s="40">
        <v>0</v>
      </c>
      <c r="DJU2" s="40">
        <v>0</v>
      </c>
      <c r="DJV2" s="40">
        <v>0</v>
      </c>
      <c r="DJW2" s="40">
        <v>0</v>
      </c>
      <c r="DJX2" s="40">
        <v>0</v>
      </c>
      <c r="DJY2" s="40">
        <v>0</v>
      </c>
      <c r="DJZ2" s="40">
        <v>0</v>
      </c>
      <c r="DKA2" s="40">
        <v>0</v>
      </c>
      <c r="DKB2" s="40">
        <v>0</v>
      </c>
      <c r="DKC2" s="40">
        <v>0</v>
      </c>
      <c r="DKD2" s="40">
        <v>0</v>
      </c>
      <c r="DKE2" s="40">
        <v>0</v>
      </c>
      <c r="DKF2" s="40">
        <v>0</v>
      </c>
      <c r="DKG2" s="40">
        <v>0</v>
      </c>
      <c r="DKH2" s="40">
        <v>0</v>
      </c>
      <c r="DKI2" s="40">
        <v>0</v>
      </c>
      <c r="DKJ2" s="40">
        <v>0</v>
      </c>
      <c r="DKK2" s="40">
        <v>0</v>
      </c>
      <c r="DKL2" s="40">
        <v>0</v>
      </c>
      <c r="DKM2" s="40">
        <v>0</v>
      </c>
      <c r="DKN2" s="40">
        <v>0</v>
      </c>
      <c r="DKO2" s="40">
        <v>0</v>
      </c>
      <c r="DKP2" s="40">
        <v>0</v>
      </c>
      <c r="DKQ2" s="40">
        <v>0</v>
      </c>
      <c r="DKR2" s="40">
        <v>0</v>
      </c>
      <c r="DKS2" s="40">
        <v>0</v>
      </c>
      <c r="DKT2" s="40">
        <v>0</v>
      </c>
      <c r="DKU2" s="40">
        <v>0</v>
      </c>
      <c r="DKV2" s="40">
        <v>0</v>
      </c>
      <c r="DKW2" s="40">
        <v>0</v>
      </c>
      <c r="DKX2" s="40">
        <v>0</v>
      </c>
      <c r="DKY2" s="40">
        <v>0</v>
      </c>
      <c r="DKZ2" s="40">
        <v>0</v>
      </c>
      <c r="DLA2" s="40">
        <v>0</v>
      </c>
      <c r="DLB2" s="40">
        <v>0</v>
      </c>
      <c r="DLC2" s="40">
        <v>0</v>
      </c>
      <c r="DLD2" s="40">
        <v>0</v>
      </c>
      <c r="DLE2" s="40">
        <v>0</v>
      </c>
      <c r="DLF2" s="40">
        <v>0</v>
      </c>
      <c r="DLG2" s="40">
        <v>0</v>
      </c>
      <c r="DLH2" s="40">
        <v>0</v>
      </c>
      <c r="DLI2" s="40">
        <v>0</v>
      </c>
      <c r="DLJ2" s="40">
        <v>0</v>
      </c>
      <c r="DLK2" s="40">
        <v>0</v>
      </c>
      <c r="DLL2" s="40">
        <v>0</v>
      </c>
      <c r="DLM2" s="40">
        <v>0</v>
      </c>
      <c r="DLN2" s="40">
        <v>0</v>
      </c>
      <c r="DLO2" s="40">
        <v>0</v>
      </c>
      <c r="DLP2" s="40">
        <v>0</v>
      </c>
      <c r="DLQ2" s="40">
        <v>0</v>
      </c>
      <c r="DLR2" s="40">
        <v>0</v>
      </c>
      <c r="DLS2" s="40">
        <v>0</v>
      </c>
      <c r="DLT2" s="40">
        <v>0</v>
      </c>
      <c r="DLU2" s="40">
        <v>0</v>
      </c>
      <c r="DLV2" s="40">
        <v>0</v>
      </c>
      <c r="DLW2" s="40">
        <v>0</v>
      </c>
      <c r="DLX2" s="40">
        <v>0</v>
      </c>
      <c r="DLY2" s="40">
        <v>0</v>
      </c>
      <c r="DLZ2" s="40">
        <v>0</v>
      </c>
      <c r="DMA2" s="40">
        <v>0</v>
      </c>
      <c r="DMB2" s="40">
        <v>0</v>
      </c>
      <c r="DMC2" s="40">
        <v>0</v>
      </c>
      <c r="DMD2" s="40">
        <v>0</v>
      </c>
      <c r="DME2" s="40">
        <v>0</v>
      </c>
      <c r="DMF2" s="40">
        <v>0</v>
      </c>
      <c r="DMG2" s="40">
        <v>0</v>
      </c>
      <c r="DMH2" s="40">
        <v>0</v>
      </c>
      <c r="DMI2" s="40">
        <v>0</v>
      </c>
      <c r="DMJ2" s="40">
        <v>0</v>
      </c>
      <c r="DMK2" s="40">
        <v>0</v>
      </c>
      <c r="DML2" s="40">
        <v>0</v>
      </c>
      <c r="DMM2" s="40">
        <v>0</v>
      </c>
      <c r="DMN2" s="40">
        <v>0</v>
      </c>
      <c r="DMO2" s="40">
        <v>0</v>
      </c>
      <c r="DMP2" s="40">
        <v>0</v>
      </c>
      <c r="DMQ2" s="40">
        <v>0</v>
      </c>
      <c r="DMR2" s="40">
        <v>0</v>
      </c>
      <c r="DMS2" s="40">
        <v>0</v>
      </c>
      <c r="DMT2" s="40">
        <v>0</v>
      </c>
      <c r="DMU2" s="40">
        <v>0</v>
      </c>
      <c r="DMV2" s="40">
        <v>0</v>
      </c>
      <c r="DMW2" s="40">
        <v>0</v>
      </c>
      <c r="DMX2" s="40">
        <v>0</v>
      </c>
      <c r="DMY2" s="40">
        <v>0</v>
      </c>
      <c r="DMZ2" s="40">
        <v>0</v>
      </c>
      <c r="DNA2" s="40">
        <v>0</v>
      </c>
      <c r="DNB2" s="40">
        <v>0</v>
      </c>
      <c r="DNC2" s="40">
        <v>0</v>
      </c>
      <c r="DND2" s="40">
        <v>0</v>
      </c>
      <c r="DNE2" s="40">
        <v>0</v>
      </c>
      <c r="DNF2" s="40">
        <v>0</v>
      </c>
      <c r="DNG2" s="40">
        <v>0</v>
      </c>
      <c r="DNH2" s="40">
        <v>0</v>
      </c>
      <c r="DNI2" s="40">
        <v>0</v>
      </c>
      <c r="DNJ2" s="40">
        <v>0</v>
      </c>
      <c r="DNK2" s="40">
        <v>0</v>
      </c>
      <c r="DNL2" s="40">
        <v>0</v>
      </c>
      <c r="DNM2" s="40">
        <v>0</v>
      </c>
      <c r="DNN2" s="40">
        <v>0</v>
      </c>
      <c r="DNO2" s="40">
        <v>0</v>
      </c>
      <c r="DNP2" s="40">
        <v>0</v>
      </c>
      <c r="DNQ2" s="40">
        <v>0</v>
      </c>
      <c r="DNR2" s="40">
        <v>0</v>
      </c>
      <c r="DNS2" s="40">
        <v>0</v>
      </c>
      <c r="DNT2" s="40">
        <v>0</v>
      </c>
      <c r="DNU2" s="40">
        <v>0</v>
      </c>
      <c r="DNV2" s="40">
        <v>0</v>
      </c>
      <c r="DNW2" s="40">
        <v>0</v>
      </c>
      <c r="DNX2" s="40">
        <v>0</v>
      </c>
      <c r="DNY2" s="40">
        <v>0</v>
      </c>
      <c r="DNZ2" s="40">
        <v>0</v>
      </c>
      <c r="DOA2" s="40">
        <v>0</v>
      </c>
      <c r="DOB2" s="40">
        <v>0</v>
      </c>
      <c r="DOC2" s="40">
        <v>0</v>
      </c>
      <c r="DOD2" s="40">
        <v>0</v>
      </c>
      <c r="DOE2" s="40">
        <v>0</v>
      </c>
      <c r="DOF2" s="40">
        <v>0</v>
      </c>
      <c r="DOG2" s="40">
        <v>0</v>
      </c>
      <c r="DOH2" s="40">
        <v>0</v>
      </c>
      <c r="DOI2" s="40">
        <v>0</v>
      </c>
      <c r="DOJ2" s="40">
        <v>0</v>
      </c>
      <c r="DOK2" s="40">
        <v>0</v>
      </c>
      <c r="DOL2" s="40">
        <v>0</v>
      </c>
      <c r="DOM2" s="40">
        <v>0</v>
      </c>
      <c r="DON2" s="40">
        <v>0</v>
      </c>
      <c r="DOO2" s="40">
        <v>0</v>
      </c>
      <c r="DOP2" s="40">
        <v>0</v>
      </c>
      <c r="DOQ2" s="40">
        <v>0</v>
      </c>
      <c r="DOR2" s="40">
        <v>0</v>
      </c>
      <c r="DOS2" s="40">
        <v>0</v>
      </c>
      <c r="DOT2" s="40">
        <v>0</v>
      </c>
      <c r="DOU2" s="40">
        <v>0</v>
      </c>
      <c r="DOV2" s="40">
        <v>0</v>
      </c>
      <c r="DOW2" s="40">
        <v>0</v>
      </c>
      <c r="DOX2" s="40">
        <v>0</v>
      </c>
      <c r="DOY2" s="40">
        <v>0</v>
      </c>
      <c r="DOZ2" s="40">
        <v>0</v>
      </c>
      <c r="DPA2" s="40">
        <v>0</v>
      </c>
      <c r="DPB2" s="40">
        <v>0</v>
      </c>
      <c r="DPC2" s="40">
        <v>0</v>
      </c>
      <c r="DPD2" s="40">
        <v>0</v>
      </c>
      <c r="DPE2" s="40">
        <v>0</v>
      </c>
      <c r="DPF2" s="40">
        <v>0</v>
      </c>
      <c r="DPG2" s="40">
        <v>0</v>
      </c>
      <c r="DPH2" s="40">
        <v>0</v>
      </c>
      <c r="DPI2" s="40">
        <v>0</v>
      </c>
      <c r="DPJ2" s="40">
        <v>0</v>
      </c>
      <c r="DPK2" s="40">
        <v>0</v>
      </c>
      <c r="DPL2" s="40">
        <v>0</v>
      </c>
      <c r="DPM2" s="40">
        <v>0</v>
      </c>
      <c r="DPN2" s="40">
        <v>0</v>
      </c>
      <c r="DPO2" s="40">
        <v>0</v>
      </c>
      <c r="DPP2" s="40">
        <v>0</v>
      </c>
      <c r="DPQ2" s="40">
        <v>0</v>
      </c>
      <c r="DPR2" s="40">
        <v>0</v>
      </c>
      <c r="DPS2" s="40">
        <v>0</v>
      </c>
      <c r="DPT2" s="40">
        <v>0</v>
      </c>
      <c r="DPU2" s="40">
        <v>0</v>
      </c>
      <c r="DPV2" s="40">
        <v>0</v>
      </c>
      <c r="DPW2" s="40">
        <v>0</v>
      </c>
      <c r="DPX2" s="40">
        <v>0</v>
      </c>
      <c r="DPY2" s="40">
        <v>0</v>
      </c>
      <c r="DPZ2" s="40">
        <v>0</v>
      </c>
      <c r="DQA2" s="40">
        <v>0</v>
      </c>
      <c r="DQB2" s="40">
        <v>0</v>
      </c>
      <c r="DQC2" s="40">
        <v>0</v>
      </c>
      <c r="DQD2" s="40">
        <v>0</v>
      </c>
      <c r="DQE2" s="40">
        <v>0</v>
      </c>
      <c r="DQF2" s="40">
        <v>0</v>
      </c>
      <c r="DQG2" s="40">
        <v>0</v>
      </c>
      <c r="DQH2" s="40">
        <v>0</v>
      </c>
      <c r="DQI2" s="40">
        <v>0</v>
      </c>
      <c r="DQJ2" s="40">
        <v>0</v>
      </c>
      <c r="DQK2" s="40">
        <v>0</v>
      </c>
      <c r="DQL2" s="40">
        <v>0</v>
      </c>
      <c r="DQM2" s="40">
        <v>0</v>
      </c>
      <c r="DQN2" s="40">
        <v>0</v>
      </c>
      <c r="DQO2" s="40">
        <v>0</v>
      </c>
      <c r="DQP2" s="40">
        <v>0</v>
      </c>
      <c r="DQQ2" s="40">
        <v>0</v>
      </c>
      <c r="DQR2" s="40">
        <v>0</v>
      </c>
      <c r="DQS2" s="40">
        <v>0</v>
      </c>
      <c r="DQT2" s="40">
        <v>0</v>
      </c>
      <c r="DQU2" s="40">
        <v>0</v>
      </c>
      <c r="DQV2" s="40">
        <v>0</v>
      </c>
      <c r="DQW2" s="40">
        <v>0</v>
      </c>
      <c r="DQX2" s="40">
        <v>0</v>
      </c>
      <c r="DQY2" s="40">
        <v>0</v>
      </c>
      <c r="DQZ2" s="40">
        <v>0</v>
      </c>
      <c r="DRA2" s="40">
        <v>0</v>
      </c>
      <c r="DRB2" s="40">
        <v>0</v>
      </c>
      <c r="DRC2" s="40">
        <v>0</v>
      </c>
      <c r="DRD2" s="40">
        <v>0</v>
      </c>
      <c r="DRE2" s="40">
        <v>0</v>
      </c>
      <c r="DRF2" s="40">
        <v>0</v>
      </c>
      <c r="DRG2" s="40">
        <v>0</v>
      </c>
      <c r="DRH2" s="40">
        <v>0</v>
      </c>
      <c r="DRI2" s="40">
        <v>0</v>
      </c>
      <c r="DRJ2" s="40">
        <v>0</v>
      </c>
      <c r="DRK2" s="40">
        <v>0</v>
      </c>
      <c r="DRL2" s="40">
        <v>0</v>
      </c>
      <c r="DRM2" s="40">
        <v>0</v>
      </c>
      <c r="DRN2" s="40">
        <v>0</v>
      </c>
      <c r="DRO2" s="40">
        <v>0</v>
      </c>
      <c r="DRP2" s="40">
        <v>0</v>
      </c>
      <c r="DRQ2" s="40">
        <v>0</v>
      </c>
      <c r="DRR2" s="40">
        <v>0</v>
      </c>
      <c r="DRS2" s="40">
        <v>0</v>
      </c>
      <c r="DRT2" s="40">
        <v>0</v>
      </c>
      <c r="DRU2" s="40">
        <v>0</v>
      </c>
      <c r="DRV2" s="40">
        <v>0</v>
      </c>
      <c r="DRW2" s="40">
        <v>0</v>
      </c>
      <c r="DRX2" s="40">
        <v>0</v>
      </c>
      <c r="DRY2" s="40">
        <v>0</v>
      </c>
      <c r="DRZ2" s="40">
        <v>0</v>
      </c>
      <c r="DSA2" s="40">
        <v>0</v>
      </c>
      <c r="DSB2" s="40">
        <v>0</v>
      </c>
      <c r="DSC2" s="40">
        <v>0</v>
      </c>
      <c r="DSD2" s="40">
        <v>0</v>
      </c>
      <c r="DSE2" s="40">
        <v>0</v>
      </c>
      <c r="DSF2" s="40">
        <v>0</v>
      </c>
      <c r="DSG2" s="40">
        <v>0</v>
      </c>
      <c r="DSH2" s="40">
        <v>0</v>
      </c>
      <c r="DSI2" s="40">
        <v>0</v>
      </c>
      <c r="DSJ2" s="40">
        <v>0</v>
      </c>
      <c r="DSK2" s="40">
        <v>0</v>
      </c>
      <c r="DSL2" s="40">
        <v>0</v>
      </c>
      <c r="DSM2" s="40">
        <v>0</v>
      </c>
      <c r="DSN2" s="40">
        <v>0</v>
      </c>
      <c r="DSO2" s="40">
        <v>0</v>
      </c>
      <c r="DSP2" s="40">
        <v>0</v>
      </c>
      <c r="DSQ2" s="40">
        <v>0</v>
      </c>
      <c r="DSR2" s="40">
        <v>0</v>
      </c>
      <c r="DSS2" s="40">
        <v>0</v>
      </c>
      <c r="DST2" s="40">
        <v>0</v>
      </c>
      <c r="DSU2" s="40">
        <v>0</v>
      </c>
      <c r="DSV2" s="40">
        <v>0</v>
      </c>
      <c r="DSW2" s="40">
        <v>0</v>
      </c>
      <c r="DSX2" s="40">
        <v>0</v>
      </c>
      <c r="DSY2" s="40">
        <v>0</v>
      </c>
      <c r="DSZ2" s="40">
        <v>0</v>
      </c>
      <c r="DTA2" s="40">
        <v>0</v>
      </c>
      <c r="DTB2" s="40">
        <v>0</v>
      </c>
      <c r="DTC2" s="40">
        <v>0</v>
      </c>
      <c r="DTD2" s="40">
        <v>0</v>
      </c>
      <c r="DTE2" s="40">
        <v>0</v>
      </c>
      <c r="DTF2" s="40">
        <v>0</v>
      </c>
      <c r="DTG2" s="40">
        <v>0</v>
      </c>
      <c r="DTH2" s="40">
        <v>0</v>
      </c>
      <c r="DTI2" s="40">
        <v>0</v>
      </c>
      <c r="DTJ2" s="40">
        <v>0</v>
      </c>
      <c r="DTK2" s="40">
        <v>0</v>
      </c>
      <c r="DTL2" s="40">
        <v>0</v>
      </c>
      <c r="DTM2" s="40">
        <v>0</v>
      </c>
      <c r="DTN2" s="40">
        <v>0</v>
      </c>
      <c r="DTO2" s="40">
        <v>0</v>
      </c>
      <c r="DTP2" s="40">
        <v>0</v>
      </c>
      <c r="DTQ2" s="40">
        <v>0</v>
      </c>
      <c r="DTR2" s="40">
        <v>0</v>
      </c>
      <c r="DTS2" s="40">
        <v>0</v>
      </c>
      <c r="DTT2" s="40">
        <v>0</v>
      </c>
      <c r="DTU2" s="40">
        <v>0</v>
      </c>
      <c r="DTV2" s="40">
        <v>0</v>
      </c>
      <c r="DTW2" s="40">
        <v>0</v>
      </c>
      <c r="DTX2" s="40">
        <v>0</v>
      </c>
      <c r="DTY2" s="40">
        <v>0</v>
      </c>
      <c r="DTZ2" s="40">
        <v>0</v>
      </c>
      <c r="DUA2" s="40">
        <v>0</v>
      </c>
      <c r="DUB2" s="40">
        <v>0</v>
      </c>
      <c r="DUC2" s="40">
        <v>0</v>
      </c>
      <c r="DUD2" s="40">
        <v>0</v>
      </c>
      <c r="DUE2" s="40">
        <v>0</v>
      </c>
      <c r="DUF2" s="40">
        <v>0</v>
      </c>
      <c r="DUG2" s="40">
        <v>0</v>
      </c>
      <c r="DUH2" s="40">
        <v>0</v>
      </c>
      <c r="DUI2" s="40">
        <v>0</v>
      </c>
      <c r="DUJ2" s="40">
        <v>0</v>
      </c>
      <c r="DUK2" s="40">
        <v>0</v>
      </c>
      <c r="DUL2" s="40">
        <v>0</v>
      </c>
      <c r="DUM2" s="40">
        <v>0</v>
      </c>
      <c r="DUN2" s="40">
        <v>0</v>
      </c>
      <c r="DUO2" s="40">
        <v>0</v>
      </c>
      <c r="DUP2" s="40">
        <v>0</v>
      </c>
      <c r="DUQ2" s="40">
        <v>0</v>
      </c>
      <c r="DUR2" s="40">
        <v>0</v>
      </c>
      <c r="DUS2" s="40">
        <v>0</v>
      </c>
      <c r="DUT2" s="40">
        <v>0</v>
      </c>
      <c r="DUU2" s="40">
        <v>0</v>
      </c>
      <c r="DUV2" s="40">
        <v>0</v>
      </c>
      <c r="DUW2" s="40">
        <v>0</v>
      </c>
      <c r="DUX2" s="40">
        <v>0</v>
      </c>
      <c r="DUY2" s="40">
        <v>0</v>
      </c>
      <c r="DUZ2" s="40">
        <v>0</v>
      </c>
      <c r="DVA2" s="40">
        <v>0</v>
      </c>
      <c r="DVB2" s="40">
        <v>0</v>
      </c>
      <c r="DVC2" s="40">
        <v>0</v>
      </c>
      <c r="DVD2" s="40">
        <v>0</v>
      </c>
      <c r="DVE2" s="40">
        <v>0</v>
      </c>
      <c r="DVF2" s="40">
        <v>0</v>
      </c>
      <c r="DVG2" s="40">
        <v>0</v>
      </c>
      <c r="DVH2" s="40">
        <v>0</v>
      </c>
      <c r="DVI2" s="40">
        <v>0</v>
      </c>
      <c r="DVJ2" s="40">
        <v>0</v>
      </c>
      <c r="DVK2" s="40">
        <v>0</v>
      </c>
      <c r="DVL2" s="40">
        <v>0</v>
      </c>
      <c r="DVM2" s="40">
        <v>0</v>
      </c>
      <c r="DVN2" s="40">
        <v>0</v>
      </c>
      <c r="DVO2" s="40">
        <v>0</v>
      </c>
      <c r="DVP2" s="40">
        <v>0</v>
      </c>
      <c r="DVQ2" s="40">
        <v>0</v>
      </c>
      <c r="DVR2" s="40">
        <v>0</v>
      </c>
      <c r="DVS2" s="40">
        <v>0</v>
      </c>
      <c r="DVT2" s="40">
        <v>0</v>
      </c>
      <c r="DVU2" s="40">
        <v>0</v>
      </c>
      <c r="DVV2" s="40">
        <v>0</v>
      </c>
      <c r="DVW2" s="40">
        <v>0</v>
      </c>
      <c r="DVX2" s="40">
        <v>0</v>
      </c>
      <c r="DVY2" s="40">
        <v>0</v>
      </c>
      <c r="DVZ2" s="40">
        <v>0</v>
      </c>
      <c r="DWA2" s="40">
        <v>0</v>
      </c>
      <c r="DWB2" s="40">
        <v>0</v>
      </c>
      <c r="DWC2" s="40">
        <v>0</v>
      </c>
      <c r="DWD2" s="40">
        <v>0</v>
      </c>
      <c r="DWE2" s="40">
        <v>0</v>
      </c>
      <c r="DWF2" s="40">
        <v>0</v>
      </c>
      <c r="DWG2" s="40">
        <v>0</v>
      </c>
      <c r="DWH2" s="40">
        <v>0</v>
      </c>
      <c r="DWI2" s="40">
        <v>0</v>
      </c>
      <c r="DWJ2" s="40">
        <v>0</v>
      </c>
      <c r="DWK2" s="40">
        <v>0</v>
      </c>
      <c r="DWL2" s="40">
        <v>0</v>
      </c>
      <c r="DWM2" s="40">
        <v>0</v>
      </c>
      <c r="DWN2" s="40">
        <v>0</v>
      </c>
      <c r="DWO2" s="40">
        <v>0</v>
      </c>
      <c r="DWP2" s="40">
        <v>0</v>
      </c>
      <c r="DWQ2" s="40">
        <v>0</v>
      </c>
      <c r="DWR2" s="40">
        <v>0</v>
      </c>
      <c r="DWS2" s="40">
        <v>0</v>
      </c>
      <c r="DWT2" s="40">
        <v>0</v>
      </c>
      <c r="DWU2" s="40">
        <v>0</v>
      </c>
      <c r="DWV2" s="40">
        <v>0</v>
      </c>
      <c r="DWW2" s="40">
        <v>0</v>
      </c>
      <c r="DWX2" s="40">
        <v>0</v>
      </c>
      <c r="DWY2" s="40">
        <v>0</v>
      </c>
      <c r="DWZ2" s="40">
        <v>0</v>
      </c>
      <c r="DXA2" s="40">
        <v>0</v>
      </c>
      <c r="DXB2" s="40">
        <v>0</v>
      </c>
      <c r="DXC2" s="40">
        <v>0</v>
      </c>
      <c r="DXD2" s="40">
        <v>0</v>
      </c>
      <c r="DXE2" s="40">
        <v>0</v>
      </c>
      <c r="DXF2" s="40">
        <v>0</v>
      </c>
      <c r="DXG2" s="40">
        <v>0</v>
      </c>
      <c r="DXH2" s="40">
        <v>0</v>
      </c>
      <c r="DXI2" s="40">
        <v>0</v>
      </c>
      <c r="DXJ2" s="40">
        <v>0</v>
      </c>
      <c r="DXK2" s="40">
        <v>0</v>
      </c>
      <c r="DXL2" s="40">
        <v>0</v>
      </c>
      <c r="DXM2" s="40">
        <v>0</v>
      </c>
      <c r="DXN2" s="40">
        <v>0</v>
      </c>
      <c r="DXO2" s="40">
        <v>0</v>
      </c>
      <c r="DXP2" s="40">
        <v>0</v>
      </c>
      <c r="DXQ2" s="40">
        <v>0</v>
      </c>
      <c r="DXR2" s="40">
        <v>0</v>
      </c>
      <c r="DXS2" s="40">
        <v>0</v>
      </c>
      <c r="DXT2" s="40">
        <v>0</v>
      </c>
      <c r="DXU2" s="40">
        <v>0</v>
      </c>
      <c r="DXV2" s="40">
        <v>0</v>
      </c>
      <c r="DXW2" s="40">
        <v>0</v>
      </c>
      <c r="DXX2" s="40">
        <v>0</v>
      </c>
      <c r="DXY2" s="40">
        <v>0</v>
      </c>
      <c r="DXZ2" s="40">
        <v>0</v>
      </c>
      <c r="DYA2" s="40">
        <v>0</v>
      </c>
      <c r="DYB2" s="40">
        <v>0</v>
      </c>
      <c r="DYC2" s="40">
        <v>0</v>
      </c>
      <c r="DYD2" s="40">
        <v>0</v>
      </c>
      <c r="DYE2" s="40">
        <v>0</v>
      </c>
      <c r="DYF2" s="40">
        <v>0</v>
      </c>
      <c r="DYG2" s="40">
        <v>0</v>
      </c>
      <c r="DYH2" s="40">
        <v>0</v>
      </c>
      <c r="DYI2" s="40">
        <v>0</v>
      </c>
      <c r="DYJ2" s="40">
        <v>0</v>
      </c>
      <c r="DYK2" s="40">
        <v>0</v>
      </c>
      <c r="DYL2" s="40">
        <v>0</v>
      </c>
      <c r="DYM2" s="40">
        <v>0</v>
      </c>
      <c r="DYN2" s="40">
        <v>0</v>
      </c>
      <c r="DYO2" s="40">
        <v>0</v>
      </c>
      <c r="DYP2" s="40">
        <v>0</v>
      </c>
      <c r="DYQ2" s="40">
        <v>0</v>
      </c>
      <c r="DYR2" s="40">
        <v>0</v>
      </c>
      <c r="DYS2" s="40">
        <v>0</v>
      </c>
      <c r="DYT2" s="40">
        <v>0</v>
      </c>
      <c r="DYU2" s="40">
        <v>0</v>
      </c>
      <c r="DYV2" s="40">
        <v>0</v>
      </c>
      <c r="DYW2" s="40">
        <v>0</v>
      </c>
      <c r="DYX2" s="40">
        <v>0</v>
      </c>
      <c r="DYY2" s="40">
        <v>0</v>
      </c>
      <c r="DYZ2" s="40">
        <v>0</v>
      </c>
      <c r="DZA2" s="40">
        <v>0</v>
      </c>
      <c r="DZB2" s="40">
        <v>0</v>
      </c>
      <c r="DZC2" s="40">
        <v>0</v>
      </c>
      <c r="DZD2" s="40">
        <v>0</v>
      </c>
      <c r="DZE2" s="40">
        <v>0</v>
      </c>
      <c r="DZF2" s="40">
        <v>0</v>
      </c>
      <c r="DZG2" s="40">
        <v>0</v>
      </c>
      <c r="DZH2" s="40">
        <v>0</v>
      </c>
      <c r="DZI2" s="40">
        <v>0</v>
      </c>
      <c r="DZJ2" s="40">
        <v>0</v>
      </c>
      <c r="DZK2" s="40">
        <v>0</v>
      </c>
      <c r="DZL2" s="40">
        <v>0</v>
      </c>
      <c r="DZM2" s="40">
        <v>0</v>
      </c>
      <c r="DZN2" s="40">
        <v>0</v>
      </c>
      <c r="DZO2" s="40">
        <v>0</v>
      </c>
      <c r="DZP2" s="40">
        <v>0</v>
      </c>
      <c r="DZQ2" s="40">
        <v>0</v>
      </c>
      <c r="DZR2" s="40">
        <v>0</v>
      </c>
      <c r="DZS2" s="40">
        <v>0</v>
      </c>
      <c r="DZT2" s="40">
        <v>0</v>
      </c>
      <c r="DZU2" s="40">
        <v>0</v>
      </c>
      <c r="DZV2" s="40">
        <v>0</v>
      </c>
      <c r="DZW2" s="40">
        <v>0</v>
      </c>
      <c r="DZX2" s="40">
        <v>0</v>
      </c>
      <c r="DZY2" s="40">
        <v>0</v>
      </c>
      <c r="DZZ2" s="40">
        <v>0</v>
      </c>
      <c r="EAA2" s="40">
        <v>0</v>
      </c>
      <c r="EAB2" s="40">
        <v>0</v>
      </c>
      <c r="EAC2" s="40">
        <v>0</v>
      </c>
      <c r="EAD2" s="40">
        <v>0</v>
      </c>
      <c r="EAE2" s="40">
        <v>0</v>
      </c>
      <c r="EAF2" s="40">
        <v>0</v>
      </c>
      <c r="EAG2" s="40">
        <v>0</v>
      </c>
      <c r="EAH2" s="40">
        <v>0</v>
      </c>
      <c r="EAI2" s="40">
        <v>0</v>
      </c>
      <c r="EAJ2" s="40">
        <v>0</v>
      </c>
      <c r="EAK2" s="40">
        <v>0</v>
      </c>
      <c r="EAL2" s="40">
        <v>0</v>
      </c>
      <c r="EAM2" s="40">
        <v>0</v>
      </c>
      <c r="EAN2" s="40">
        <v>0</v>
      </c>
      <c r="EAO2" s="40">
        <v>0</v>
      </c>
      <c r="EAP2" s="40">
        <v>0</v>
      </c>
      <c r="EAQ2" s="40">
        <v>0</v>
      </c>
      <c r="EAR2" s="40">
        <v>0</v>
      </c>
      <c r="EAS2" s="40">
        <v>0</v>
      </c>
      <c r="EAT2" s="40">
        <v>0</v>
      </c>
      <c r="EAU2" s="40">
        <v>0</v>
      </c>
      <c r="EAV2" s="40">
        <v>0</v>
      </c>
      <c r="EAW2" s="40">
        <v>0</v>
      </c>
      <c r="EAX2" s="40">
        <v>0</v>
      </c>
      <c r="EAY2" s="40">
        <v>0</v>
      </c>
      <c r="EAZ2" s="40">
        <v>0</v>
      </c>
      <c r="EBA2" s="40">
        <v>0</v>
      </c>
      <c r="EBB2" s="40">
        <v>0</v>
      </c>
      <c r="EBC2" s="40">
        <v>0</v>
      </c>
      <c r="EBD2" s="40">
        <v>0</v>
      </c>
      <c r="EBE2" s="40">
        <v>0</v>
      </c>
      <c r="EBF2" s="40">
        <v>0</v>
      </c>
      <c r="EBG2" s="40">
        <v>0</v>
      </c>
      <c r="EBH2" s="40">
        <v>0</v>
      </c>
      <c r="EBI2" s="40">
        <v>0</v>
      </c>
      <c r="EBJ2" s="40">
        <v>0</v>
      </c>
      <c r="EBK2" s="40">
        <v>0</v>
      </c>
      <c r="EBL2" s="40">
        <v>0</v>
      </c>
      <c r="EBM2" s="40">
        <v>0</v>
      </c>
      <c r="EBN2" s="40">
        <v>0</v>
      </c>
      <c r="EBO2" s="40">
        <v>0</v>
      </c>
      <c r="EBP2" s="40">
        <v>0</v>
      </c>
      <c r="EBQ2" s="40">
        <v>0</v>
      </c>
      <c r="EBR2" s="40">
        <v>0</v>
      </c>
      <c r="EBS2" s="40">
        <v>0</v>
      </c>
      <c r="EBT2" s="40">
        <v>0</v>
      </c>
      <c r="EBU2" s="40">
        <v>0</v>
      </c>
      <c r="EBV2" s="40">
        <v>0</v>
      </c>
      <c r="EBW2" s="40">
        <v>0</v>
      </c>
      <c r="EBX2" s="40">
        <v>0</v>
      </c>
      <c r="EBY2" s="40">
        <v>0</v>
      </c>
      <c r="EBZ2" s="40">
        <v>0</v>
      </c>
      <c r="ECA2" s="40">
        <v>0</v>
      </c>
      <c r="ECB2" s="40">
        <v>0</v>
      </c>
      <c r="ECC2" s="40">
        <v>0</v>
      </c>
      <c r="ECD2" s="40">
        <v>0</v>
      </c>
      <c r="ECE2" s="40">
        <v>0</v>
      </c>
      <c r="ECF2" s="40">
        <v>0</v>
      </c>
      <c r="ECG2" s="40">
        <v>0</v>
      </c>
      <c r="ECH2" s="40">
        <v>0</v>
      </c>
      <c r="ECI2" s="40">
        <v>0</v>
      </c>
      <c r="ECJ2" s="40">
        <v>0</v>
      </c>
      <c r="ECK2" s="40">
        <v>0</v>
      </c>
      <c r="ECL2" s="40">
        <v>0</v>
      </c>
      <c r="ECM2" s="40">
        <v>0</v>
      </c>
      <c r="ECN2" s="40">
        <v>0</v>
      </c>
      <c r="ECO2" s="40">
        <v>0</v>
      </c>
      <c r="ECP2" s="40">
        <v>0</v>
      </c>
      <c r="ECQ2" s="40">
        <v>0</v>
      </c>
      <c r="ECR2" s="40">
        <v>0</v>
      </c>
      <c r="ECS2" s="40">
        <v>0</v>
      </c>
      <c r="ECT2" s="40">
        <v>0</v>
      </c>
      <c r="ECU2" s="40">
        <v>0</v>
      </c>
      <c r="ECV2" s="40">
        <v>0</v>
      </c>
      <c r="ECW2" s="40">
        <v>0</v>
      </c>
      <c r="ECX2" s="40">
        <v>0</v>
      </c>
      <c r="ECY2" s="40">
        <v>0</v>
      </c>
      <c r="ECZ2" s="40">
        <v>0</v>
      </c>
      <c r="EDA2" s="40">
        <v>0</v>
      </c>
      <c r="EDB2" s="40">
        <v>0</v>
      </c>
      <c r="EDC2" s="40">
        <v>0</v>
      </c>
      <c r="EDD2" s="40">
        <v>0</v>
      </c>
      <c r="EDE2" s="40">
        <v>0</v>
      </c>
      <c r="EDF2" s="40">
        <v>0</v>
      </c>
      <c r="EDG2" s="40">
        <v>0</v>
      </c>
      <c r="EDH2" s="40">
        <v>0</v>
      </c>
      <c r="EDI2" s="40">
        <v>0</v>
      </c>
      <c r="EDJ2" s="40">
        <v>0</v>
      </c>
      <c r="EDK2" s="40">
        <v>0</v>
      </c>
      <c r="EDL2" s="40">
        <v>0</v>
      </c>
      <c r="EDM2" s="40">
        <v>0</v>
      </c>
      <c r="EDN2" s="40">
        <v>0</v>
      </c>
      <c r="EDO2" s="40">
        <v>0</v>
      </c>
      <c r="EDP2" s="40">
        <v>0</v>
      </c>
      <c r="EDQ2" s="40">
        <v>0</v>
      </c>
      <c r="EDR2" s="40">
        <v>0</v>
      </c>
      <c r="EDS2" s="40">
        <v>0</v>
      </c>
      <c r="EDT2" s="40">
        <v>0</v>
      </c>
      <c r="EDU2" s="40">
        <v>0</v>
      </c>
      <c r="EDV2" s="40">
        <v>0</v>
      </c>
      <c r="EDW2" s="40">
        <v>0</v>
      </c>
      <c r="EDX2" s="40">
        <v>0</v>
      </c>
      <c r="EDY2" s="40">
        <v>0</v>
      </c>
      <c r="EDZ2" s="40">
        <v>0</v>
      </c>
      <c r="EEA2" s="40">
        <v>0</v>
      </c>
      <c r="EEB2" s="40">
        <v>0</v>
      </c>
      <c r="EEC2" s="40">
        <v>0</v>
      </c>
      <c r="EED2" s="40">
        <v>0</v>
      </c>
      <c r="EEE2" s="40">
        <v>0</v>
      </c>
      <c r="EEF2" s="40">
        <v>0</v>
      </c>
      <c r="EEG2" s="40">
        <v>0</v>
      </c>
      <c r="EEH2" s="40">
        <v>0</v>
      </c>
      <c r="EEI2" s="40">
        <v>0</v>
      </c>
      <c r="EEJ2" s="40">
        <v>0</v>
      </c>
      <c r="EEK2" s="40">
        <v>0</v>
      </c>
      <c r="EEL2" s="40">
        <v>0</v>
      </c>
      <c r="EEM2" s="40">
        <v>0</v>
      </c>
      <c r="EEN2" s="40">
        <v>0</v>
      </c>
      <c r="EEO2" s="40">
        <v>0</v>
      </c>
      <c r="EEP2" s="40">
        <v>0</v>
      </c>
      <c r="EEQ2" s="40">
        <v>0</v>
      </c>
      <c r="EER2" s="40">
        <v>0</v>
      </c>
      <c r="EES2" s="40">
        <v>0</v>
      </c>
      <c r="EET2" s="40">
        <v>0</v>
      </c>
      <c r="EEU2" s="40">
        <v>0</v>
      </c>
      <c r="EEV2" s="40">
        <v>0</v>
      </c>
      <c r="EEW2" s="40">
        <v>0</v>
      </c>
      <c r="EEX2" s="40">
        <v>0</v>
      </c>
      <c r="EEY2" s="40">
        <v>0</v>
      </c>
      <c r="EEZ2" s="40">
        <v>0</v>
      </c>
      <c r="EFA2" s="40">
        <v>0</v>
      </c>
      <c r="EFB2" s="40">
        <v>0</v>
      </c>
      <c r="EFC2" s="40">
        <v>0</v>
      </c>
      <c r="EFD2" s="40">
        <v>0</v>
      </c>
      <c r="EFE2" s="40">
        <v>0</v>
      </c>
      <c r="EFF2" s="40">
        <v>0</v>
      </c>
      <c r="EFG2" s="40">
        <v>0</v>
      </c>
      <c r="EFH2" s="40">
        <v>0</v>
      </c>
      <c r="EFI2" s="40">
        <v>0</v>
      </c>
      <c r="EFJ2" s="40">
        <v>0</v>
      </c>
      <c r="EFK2" s="40">
        <v>0</v>
      </c>
      <c r="EFL2" s="40">
        <v>0</v>
      </c>
      <c r="EFM2" s="40">
        <v>0</v>
      </c>
      <c r="EFN2" s="40">
        <v>0</v>
      </c>
      <c r="EFO2" s="40">
        <v>0</v>
      </c>
      <c r="EFP2" s="40">
        <v>0</v>
      </c>
      <c r="EFQ2" s="40">
        <v>0</v>
      </c>
      <c r="EFR2" s="40">
        <v>0</v>
      </c>
      <c r="EFS2" s="40">
        <v>0</v>
      </c>
      <c r="EFT2" s="40">
        <v>0</v>
      </c>
      <c r="EFU2" s="40">
        <v>0</v>
      </c>
      <c r="EFV2" s="40">
        <v>0</v>
      </c>
      <c r="EFW2" s="40">
        <v>0</v>
      </c>
      <c r="EFX2" s="40">
        <v>0</v>
      </c>
      <c r="EFY2" s="40">
        <v>0</v>
      </c>
      <c r="EFZ2" s="40">
        <v>0</v>
      </c>
      <c r="EGA2" s="40">
        <v>0</v>
      </c>
      <c r="EGB2" s="40">
        <v>0</v>
      </c>
      <c r="EGC2" s="40">
        <v>0</v>
      </c>
      <c r="EGD2" s="40">
        <v>0</v>
      </c>
      <c r="EGE2" s="40">
        <v>0</v>
      </c>
      <c r="EGF2" s="40">
        <v>0</v>
      </c>
      <c r="EGG2" s="40">
        <v>0</v>
      </c>
      <c r="EGH2" s="40">
        <v>0</v>
      </c>
      <c r="EGI2" s="40">
        <v>0</v>
      </c>
      <c r="EGJ2" s="40">
        <v>0</v>
      </c>
      <c r="EGK2" s="40">
        <v>0</v>
      </c>
      <c r="EGL2" s="40">
        <v>0</v>
      </c>
      <c r="EGM2" s="40">
        <v>0</v>
      </c>
      <c r="EGN2" s="40">
        <v>0</v>
      </c>
      <c r="EGO2" s="40">
        <v>0</v>
      </c>
      <c r="EGP2" s="40">
        <v>0</v>
      </c>
      <c r="EGQ2" s="40">
        <v>0</v>
      </c>
      <c r="EGR2" s="40">
        <v>0</v>
      </c>
      <c r="EGS2" s="40">
        <v>0</v>
      </c>
      <c r="EGT2" s="40">
        <v>0</v>
      </c>
      <c r="EGU2" s="40">
        <v>0</v>
      </c>
      <c r="EGV2" s="40">
        <v>0</v>
      </c>
      <c r="EGW2" s="40">
        <v>0</v>
      </c>
      <c r="EGX2" s="40">
        <v>0</v>
      </c>
      <c r="EGY2" s="40">
        <v>0</v>
      </c>
      <c r="EGZ2" s="40">
        <v>0</v>
      </c>
      <c r="EHA2" s="40">
        <v>0</v>
      </c>
      <c r="EHB2" s="40">
        <v>0</v>
      </c>
      <c r="EHC2" s="40">
        <v>0</v>
      </c>
      <c r="EHD2" s="40">
        <v>0</v>
      </c>
      <c r="EHE2" s="40">
        <v>0</v>
      </c>
      <c r="EHF2" s="40">
        <v>0</v>
      </c>
      <c r="EHG2" s="40">
        <v>0</v>
      </c>
      <c r="EHH2" s="40">
        <v>0</v>
      </c>
      <c r="EHI2" s="40">
        <v>0</v>
      </c>
      <c r="EHJ2" s="40">
        <v>0</v>
      </c>
      <c r="EHK2" s="40">
        <v>0</v>
      </c>
      <c r="EHL2" s="40">
        <v>0</v>
      </c>
      <c r="EHM2" s="40">
        <v>0</v>
      </c>
      <c r="EHN2" s="40">
        <v>0</v>
      </c>
      <c r="EHO2" s="40">
        <v>0</v>
      </c>
      <c r="EHP2" s="40">
        <v>0</v>
      </c>
      <c r="EHQ2" s="40">
        <v>0</v>
      </c>
      <c r="EHR2" s="40">
        <v>0</v>
      </c>
      <c r="EHS2" s="40">
        <v>0</v>
      </c>
      <c r="EHT2" s="40">
        <v>0</v>
      </c>
      <c r="EHU2" s="40">
        <v>0</v>
      </c>
      <c r="EHV2" s="40">
        <v>0</v>
      </c>
      <c r="EHW2" s="40">
        <v>0</v>
      </c>
      <c r="EHX2" s="40">
        <v>0</v>
      </c>
      <c r="EHY2" s="40">
        <v>0</v>
      </c>
      <c r="EHZ2" s="40">
        <v>0</v>
      </c>
      <c r="EIA2" s="40">
        <v>0</v>
      </c>
      <c r="EIB2" s="40">
        <v>0</v>
      </c>
      <c r="EIC2" s="40">
        <v>0</v>
      </c>
      <c r="EID2" s="40">
        <v>0</v>
      </c>
      <c r="EIE2" s="40">
        <v>0</v>
      </c>
      <c r="EIF2" s="40">
        <v>0</v>
      </c>
      <c r="EIG2" s="40">
        <v>0</v>
      </c>
      <c r="EIH2" s="40">
        <v>0</v>
      </c>
      <c r="EII2" s="40">
        <v>0</v>
      </c>
      <c r="EIJ2" s="40">
        <v>0</v>
      </c>
      <c r="EIK2" s="40">
        <v>0</v>
      </c>
      <c r="EIL2" s="40">
        <v>0</v>
      </c>
      <c r="EIM2" s="40">
        <v>0</v>
      </c>
      <c r="EIN2" s="40">
        <v>0</v>
      </c>
      <c r="EIO2" s="40">
        <v>0</v>
      </c>
      <c r="EIP2" s="40">
        <v>0</v>
      </c>
      <c r="EIQ2" s="40">
        <v>0</v>
      </c>
      <c r="EIR2" s="40">
        <v>0</v>
      </c>
      <c r="EIS2" s="40">
        <v>0</v>
      </c>
      <c r="EIT2" s="40">
        <v>0</v>
      </c>
      <c r="EIU2" s="40">
        <v>0</v>
      </c>
      <c r="EIV2" s="40">
        <v>0</v>
      </c>
      <c r="EIW2" s="40">
        <v>0</v>
      </c>
      <c r="EIX2" s="40">
        <v>0</v>
      </c>
      <c r="EIY2" s="40">
        <v>0</v>
      </c>
      <c r="EIZ2" s="40">
        <v>0</v>
      </c>
      <c r="EJA2" s="40">
        <v>0</v>
      </c>
      <c r="EJB2" s="40">
        <v>0</v>
      </c>
      <c r="EJC2" s="40">
        <v>0</v>
      </c>
      <c r="EJD2" s="40">
        <v>0</v>
      </c>
      <c r="EJE2" s="40">
        <v>0</v>
      </c>
      <c r="EJF2" s="40">
        <v>0</v>
      </c>
      <c r="EJG2" s="40">
        <v>0</v>
      </c>
      <c r="EJH2" s="40">
        <v>0</v>
      </c>
      <c r="EJI2" s="40">
        <v>0</v>
      </c>
      <c r="EJJ2" s="40">
        <v>0</v>
      </c>
      <c r="EJK2" s="40">
        <v>0</v>
      </c>
      <c r="EJL2" s="40">
        <v>0</v>
      </c>
      <c r="EJM2" s="40">
        <v>0</v>
      </c>
      <c r="EJN2" s="40">
        <v>0</v>
      </c>
      <c r="EJO2" s="40">
        <v>0</v>
      </c>
      <c r="EJP2" s="40">
        <v>0</v>
      </c>
      <c r="EJQ2" s="40">
        <v>0</v>
      </c>
      <c r="EJR2" s="40">
        <v>0</v>
      </c>
      <c r="EJS2" s="40">
        <v>0</v>
      </c>
      <c r="EJT2" s="40">
        <v>0</v>
      </c>
      <c r="EJU2" s="40">
        <v>0</v>
      </c>
      <c r="EJV2" s="40">
        <v>0</v>
      </c>
      <c r="EJW2" s="40">
        <v>0</v>
      </c>
      <c r="EJX2" s="40">
        <v>0</v>
      </c>
      <c r="EJY2" s="40">
        <v>0</v>
      </c>
      <c r="EJZ2" s="40">
        <v>0</v>
      </c>
      <c r="EKA2" s="40">
        <v>0</v>
      </c>
      <c r="EKB2" s="40">
        <v>0</v>
      </c>
      <c r="EKC2" s="40">
        <v>0</v>
      </c>
      <c r="EKD2" s="40">
        <v>0</v>
      </c>
      <c r="EKE2" s="40">
        <v>0</v>
      </c>
      <c r="EKF2" s="40">
        <v>0</v>
      </c>
      <c r="EKG2" s="40">
        <v>0</v>
      </c>
      <c r="EKH2" s="40">
        <v>0</v>
      </c>
      <c r="EKI2" s="40">
        <v>0</v>
      </c>
      <c r="EKJ2" s="40">
        <v>0</v>
      </c>
      <c r="EKK2" s="40">
        <v>0</v>
      </c>
      <c r="EKL2" s="40">
        <v>0</v>
      </c>
      <c r="EKM2" s="40">
        <v>0</v>
      </c>
      <c r="EKN2" s="40">
        <v>0</v>
      </c>
      <c r="EKO2" s="40">
        <v>0</v>
      </c>
      <c r="EKP2" s="40">
        <v>0</v>
      </c>
      <c r="EKQ2" s="40">
        <v>0</v>
      </c>
      <c r="EKR2" s="40">
        <v>0</v>
      </c>
      <c r="EKS2" s="40">
        <v>0</v>
      </c>
      <c r="EKT2" s="40">
        <v>0</v>
      </c>
      <c r="EKU2" s="40">
        <v>0</v>
      </c>
      <c r="EKV2" s="40">
        <v>0</v>
      </c>
      <c r="EKW2" s="40">
        <v>0</v>
      </c>
      <c r="EKX2" s="40">
        <v>0</v>
      </c>
      <c r="EKY2" s="40">
        <v>0</v>
      </c>
      <c r="EKZ2" s="40">
        <v>0</v>
      </c>
      <c r="ELA2" s="40">
        <v>0</v>
      </c>
      <c r="ELB2" s="40">
        <v>0</v>
      </c>
      <c r="ELC2" s="40">
        <v>0</v>
      </c>
      <c r="ELD2" s="40">
        <v>0</v>
      </c>
      <c r="ELE2" s="40">
        <v>0</v>
      </c>
      <c r="ELF2" s="40">
        <v>0</v>
      </c>
      <c r="ELG2" s="40">
        <v>0</v>
      </c>
      <c r="ELH2" s="40">
        <v>0</v>
      </c>
      <c r="ELI2" s="40">
        <v>0</v>
      </c>
      <c r="ELJ2" s="40">
        <v>0</v>
      </c>
      <c r="ELK2" s="40">
        <v>0</v>
      </c>
      <c r="ELL2" s="40">
        <v>0</v>
      </c>
      <c r="ELM2" s="40">
        <v>0</v>
      </c>
      <c r="ELN2" s="40">
        <v>0</v>
      </c>
      <c r="ELO2" s="40">
        <v>0</v>
      </c>
      <c r="ELP2" s="40">
        <v>0</v>
      </c>
      <c r="ELQ2" s="40">
        <v>0</v>
      </c>
      <c r="ELR2" s="40">
        <v>0</v>
      </c>
      <c r="ELS2" s="40">
        <v>0</v>
      </c>
      <c r="ELT2" s="40">
        <v>0</v>
      </c>
      <c r="ELU2" s="40">
        <v>0</v>
      </c>
      <c r="ELV2" s="40">
        <v>0</v>
      </c>
      <c r="ELW2" s="40">
        <v>0</v>
      </c>
      <c r="ELX2" s="40">
        <v>0</v>
      </c>
      <c r="ELY2" s="40">
        <v>0</v>
      </c>
      <c r="ELZ2" s="40">
        <v>0</v>
      </c>
      <c r="EMA2" s="40">
        <v>0</v>
      </c>
      <c r="EMB2" s="40">
        <v>0</v>
      </c>
      <c r="EMC2" s="40">
        <v>0</v>
      </c>
      <c r="EMD2" s="40">
        <v>0</v>
      </c>
      <c r="EME2" s="40">
        <v>0</v>
      </c>
      <c r="EMF2" s="40">
        <v>0</v>
      </c>
      <c r="EMG2" s="40">
        <v>0</v>
      </c>
      <c r="EMH2" s="40">
        <v>0</v>
      </c>
      <c r="EMI2" s="40">
        <v>0</v>
      </c>
      <c r="EMJ2" s="40">
        <v>0</v>
      </c>
      <c r="EMK2" s="40">
        <v>0</v>
      </c>
      <c r="EML2" s="40">
        <v>0</v>
      </c>
      <c r="EMM2" s="40">
        <v>0</v>
      </c>
      <c r="EMN2" s="40">
        <v>0</v>
      </c>
      <c r="EMO2" s="40">
        <v>0</v>
      </c>
      <c r="EMP2" s="40">
        <v>0</v>
      </c>
      <c r="EMQ2" s="40">
        <v>0</v>
      </c>
      <c r="EMR2" s="40">
        <v>0</v>
      </c>
      <c r="EMS2" s="40">
        <v>0</v>
      </c>
      <c r="EMT2" s="40">
        <v>0</v>
      </c>
      <c r="EMU2" s="40">
        <v>0</v>
      </c>
      <c r="EMV2" s="40">
        <v>0</v>
      </c>
      <c r="EMW2" s="40">
        <v>0</v>
      </c>
      <c r="EMX2" s="40">
        <v>0</v>
      </c>
      <c r="EMY2" s="40">
        <v>0</v>
      </c>
      <c r="EMZ2" s="40">
        <v>0</v>
      </c>
      <c r="ENA2" s="40">
        <v>0</v>
      </c>
      <c r="ENB2" s="40">
        <v>0</v>
      </c>
      <c r="ENC2" s="40">
        <v>0</v>
      </c>
      <c r="END2" s="40">
        <v>0</v>
      </c>
      <c r="ENE2" s="40">
        <v>0</v>
      </c>
      <c r="ENF2" s="40">
        <v>0</v>
      </c>
      <c r="ENG2" s="40">
        <v>0</v>
      </c>
      <c r="ENH2" s="40">
        <v>0</v>
      </c>
      <c r="ENI2" s="40">
        <v>0</v>
      </c>
      <c r="ENJ2" s="40">
        <v>0</v>
      </c>
      <c r="ENK2" s="40">
        <v>0</v>
      </c>
      <c r="ENL2" s="40">
        <v>0</v>
      </c>
      <c r="ENM2" s="40">
        <v>0</v>
      </c>
      <c r="ENN2" s="40">
        <v>0</v>
      </c>
      <c r="ENO2" s="40">
        <v>0</v>
      </c>
      <c r="ENP2" s="40">
        <v>0</v>
      </c>
      <c r="ENQ2" s="40">
        <v>0</v>
      </c>
      <c r="ENR2" s="40">
        <v>0</v>
      </c>
      <c r="ENS2" s="40">
        <v>0</v>
      </c>
      <c r="ENT2" s="40">
        <v>0</v>
      </c>
      <c r="ENU2" s="40">
        <v>0</v>
      </c>
      <c r="ENV2" s="40">
        <v>0</v>
      </c>
      <c r="ENW2" s="40">
        <v>0</v>
      </c>
      <c r="ENX2" s="40">
        <v>0</v>
      </c>
      <c r="ENY2" s="40">
        <v>0</v>
      </c>
      <c r="ENZ2" s="40">
        <v>0</v>
      </c>
      <c r="EOA2" s="40">
        <v>0</v>
      </c>
      <c r="EOB2" s="40">
        <v>0</v>
      </c>
      <c r="EOC2" s="40">
        <v>0</v>
      </c>
      <c r="EOD2" s="40">
        <v>0</v>
      </c>
      <c r="EOE2" s="40">
        <v>0</v>
      </c>
      <c r="EOF2" s="40">
        <v>0</v>
      </c>
      <c r="EOG2" s="40">
        <v>0</v>
      </c>
      <c r="EOH2" s="40">
        <v>0</v>
      </c>
      <c r="EOI2" s="40">
        <v>0</v>
      </c>
      <c r="EOJ2" s="40">
        <v>0</v>
      </c>
      <c r="EOK2" s="40">
        <v>0</v>
      </c>
      <c r="EOL2" s="40">
        <v>0</v>
      </c>
      <c r="EOM2" s="40">
        <v>0</v>
      </c>
      <c r="EON2" s="40">
        <v>0</v>
      </c>
      <c r="EOO2" s="40">
        <v>0</v>
      </c>
      <c r="EOP2" s="40">
        <v>0</v>
      </c>
      <c r="EOQ2" s="40">
        <v>0</v>
      </c>
      <c r="EOR2" s="40">
        <v>0</v>
      </c>
      <c r="EOS2" s="40">
        <v>0</v>
      </c>
      <c r="EOT2" s="40">
        <v>0</v>
      </c>
      <c r="EOU2" s="40">
        <v>0</v>
      </c>
      <c r="EOV2" s="40">
        <v>0</v>
      </c>
      <c r="EOW2" s="40">
        <v>0</v>
      </c>
      <c r="EOX2" s="40">
        <v>0</v>
      </c>
      <c r="EOY2" s="40">
        <v>0</v>
      </c>
      <c r="EOZ2" s="40">
        <v>0</v>
      </c>
      <c r="EPA2" s="40">
        <v>0</v>
      </c>
      <c r="EPB2" s="40">
        <v>0</v>
      </c>
      <c r="EPC2" s="40">
        <v>0</v>
      </c>
      <c r="EPD2" s="40">
        <v>0</v>
      </c>
      <c r="EPE2" s="40">
        <v>0</v>
      </c>
      <c r="EPF2" s="40">
        <v>0</v>
      </c>
      <c r="EPG2" s="40">
        <v>0</v>
      </c>
      <c r="EPH2" s="40">
        <v>0</v>
      </c>
      <c r="EPI2" s="40">
        <v>0</v>
      </c>
      <c r="EPJ2" s="40">
        <v>0</v>
      </c>
      <c r="EPK2" s="40">
        <v>0</v>
      </c>
      <c r="EPL2" s="40">
        <v>0</v>
      </c>
      <c r="EPM2" s="40">
        <v>0</v>
      </c>
      <c r="EPN2" s="40">
        <v>0</v>
      </c>
      <c r="EPO2" s="40">
        <v>0</v>
      </c>
      <c r="EPP2" s="40">
        <v>0</v>
      </c>
      <c r="EPQ2" s="40">
        <v>0</v>
      </c>
      <c r="EPR2" s="40">
        <v>0</v>
      </c>
      <c r="EPS2" s="40">
        <v>0</v>
      </c>
      <c r="EPT2" s="40">
        <v>0</v>
      </c>
      <c r="EPU2" s="40">
        <v>0</v>
      </c>
      <c r="EPV2" s="40">
        <v>0</v>
      </c>
      <c r="EPW2" s="40">
        <v>0</v>
      </c>
      <c r="EPX2" s="40">
        <v>0</v>
      </c>
      <c r="EPY2" s="40">
        <v>0</v>
      </c>
      <c r="EPZ2" s="40">
        <v>0</v>
      </c>
      <c r="EQA2" s="40">
        <v>0</v>
      </c>
      <c r="EQB2" s="40">
        <v>0</v>
      </c>
      <c r="EQC2" s="40">
        <v>0</v>
      </c>
      <c r="EQD2" s="40">
        <v>0</v>
      </c>
      <c r="EQE2" s="40">
        <v>0</v>
      </c>
      <c r="EQF2" s="40">
        <v>0</v>
      </c>
      <c r="EQG2" s="40">
        <v>0</v>
      </c>
      <c r="EQH2" s="40">
        <v>0</v>
      </c>
      <c r="EQI2" s="40">
        <v>0</v>
      </c>
      <c r="EQJ2" s="40">
        <v>0</v>
      </c>
      <c r="EQK2" s="40">
        <v>0</v>
      </c>
      <c r="EQL2" s="40">
        <v>0</v>
      </c>
      <c r="EQM2" s="40">
        <v>0</v>
      </c>
      <c r="EQN2" s="40">
        <v>0</v>
      </c>
      <c r="EQO2" s="40">
        <v>0</v>
      </c>
      <c r="EQP2" s="40">
        <v>0</v>
      </c>
      <c r="EQQ2" s="40">
        <v>0</v>
      </c>
      <c r="EQR2" s="40">
        <v>0</v>
      </c>
      <c r="EQS2" s="40">
        <v>0</v>
      </c>
      <c r="EQT2" s="40">
        <v>0</v>
      </c>
      <c r="EQU2" s="40">
        <v>0</v>
      </c>
      <c r="EQV2" s="40">
        <v>0</v>
      </c>
      <c r="EQW2" s="40">
        <v>0</v>
      </c>
      <c r="EQX2" s="40">
        <v>0</v>
      </c>
      <c r="EQY2" s="40">
        <v>0</v>
      </c>
      <c r="EQZ2" s="40">
        <v>0</v>
      </c>
      <c r="ERA2" s="40">
        <v>0</v>
      </c>
      <c r="ERB2" s="40">
        <v>0</v>
      </c>
      <c r="ERC2" s="40">
        <v>0</v>
      </c>
      <c r="ERD2" s="40">
        <v>0</v>
      </c>
      <c r="ERE2" s="40">
        <v>0</v>
      </c>
      <c r="ERF2" s="40">
        <v>0</v>
      </c>
      <c r="ERG2" s="40">
        <v>0</v>
      </c>
      <c r="ERH2" s="40">
        <v>0</v>
      </c>
      <c r="ERI2" s="40">
        <v>0</v>
      </c>
      <c r="ERJ2" s="40">
        <v>0</v>
      </c>
      <c r="ERK2" s="40">
        <v>0</v>
      </c>
      <c r="ERL2" s="40">
        <v>0</v>
      </c>
      <c r="ERM2" s="40">
        <v>0</v>
      </c>
      <c r="ERN2" s="40">
        <v>0</v>
      </c>
      <c r="ERO2" s="40">
        <v>0</v>
      </c>
      <c r="ERP2" s="40">
        <v>0</v>
      </c>
      <c r="ERQ2" s="40">
        <v>0</v>
      </c>
      <c r="ERR2" s="40">
        <v>0</v>
      </c>
      <c r="ERS2" s="40">
        <v>0</v>
      </c>
      <c r="ERT2" s="40">
        <v>0</v>
      </c>
      <c r="ERU2" s="40">
        <v>0</v>
      </c>
      <c r="ERV2" s="40">
        <v>0</v>
      </c>
      <c r="ERW2" s="40">
        <v>0</v>
      </c>
      <c r="ERX2" s="40">
        <v>0</v>
      </c>
      <c r="ERY2" s="40">
        <v>0</v>
      </c>
      <c r="ERZ2" s="40">
        <v>0</v>
      </c>
      <c r="ESA2" s="40">
        <v>0</v>
      </c>
      <c r="ESB2" s="40">
        <v>0</v>
      </c>
      <c r="ESC2" s="40">
        <v>0</v>
      </c>
      <c r="ESD2" s="40">
        <v>0</v>
      </c>
      <c r="ESE2" s="40">
        <v>0</v>
      </c>
      <c r="ESF2" s="40">
        <v>0</v>
      </c>
      <c r="ESG2" s="40">
        <v>0</v>
      </c>
      <c r="ESH2" s="40">
        <v>0</v>
      </c>
      <c r="ESI2" s="40">
        <v>0</v>
      </c>
      <c r="ESJ2" s="40">
        <v>0</v>
      </c>
      <c r="ESK2" s="40">
        <v>0</v>
      </c>
      <c r="ESL2" s="40">
        <v>0</v>
      </c>
      <c r="ESM2" s="40">
        <v>0</v>
      </c>
      <c r="ESN2" s="40">
        <v>0</v>
      </c>
      <c r="ESO2" s="40">
        <v>0</v>
      </c>
      <c r="ESP2" s="40">
        <v>0</v>
      </c>
      <c r="ESQ2" s="40">
        <v>0</v>
      </c>
      <c r="ESR2" s="40">
        <v>0</v>
      </c>
      <c r="ESS2" s="40">
        <v>0</v>
      </c>
      <c r="EST2" s="40">
        <v>0</v>
      </c>
      <c r="ESU2" s="40">
        <v>0</v>
      </c>
      <c r="ESV2" s="40">
        <v>0</v>
      </c>
      <c r="ESW2" s="40">
        <v>0</v>
      </c>
      <c r="ESX2" s="40">
        <v>0</v>
      </c>
      <c r="ESY2" s="40">
        <v>0</v>
      </c>
      <c r="ESZ2" s="40">
        <v>0</v>
      </c>
      <c r="ETA2" s="40">
        <v>0</v>
      </c>
      <c r="ETB2" s="40">
        <v>0</v>
      </c>
      <c r="ETC2" s="40">
        <v>0</v>
      </c>
      <c r="ETD2" s="40">
        <v>0</v>
      </c>
      <c r="ETE2" s="40">
        <v>0</v>
      </c>
      <c r="ETF2" s="40">
        <v>0</v>
      </c>
      <c r="ETG2" s="40">
        <v>0</v>
      </c>
      <c r="ETH2" s="40">
        <v>0</v>
      </c>
      <c r="ETI2" s="40">
        <v>0</v>
      </c>
      <c r="ETJ2" s="40">
        <v>0</v>
      </c>
      <c r="ETK2" s="40">
        <v>0</v>
      </c>
      <c r="ETL2" s="40">
        <v>0</v>
      </c>
      <c r="ETM2" s="40">
        <v>0</v>
      </c>
      <c r="ETN2" s="40">
        <v>0</v>
      </c>
      <c r="ETO2" s="40">
        <v>0</v>
      </c>
      <c r="ETP2" s="40">
        <v>0</v>
      </c>
      <c r="ETQ2" s="40">
        <v>0</v>
      </c>
      <c r="ETR2" s="40">
        <v>0</v>
      </c>
      <c r="ETS2" s="40">
        <v>0</v>
      </c>
      <c r="ETT2" s="40">
        <v>0</v>
      </c>
      <c r="ETU2" s="40">
        <v>0</v>
      </c>
      <c r="ETV2" s="40">
        <v>0</v>
      </c>
      <c r="ETW2" s="40">
        <v>0</v>
      </c>
      <c r="ETX2" s="40">
        <v>0</v>
      </c>
      <c r="ETY2" s="40">
        <v>0</v>
      </c>
      <c r="ETZ2" s="40">
        <v>0</v>
      </c>
      <c r="EUA2" s="40">
        <v>0</v>
      </c>
      <c r="EUB2" s="40">
        <v>0</v>
      </c>
      <c r="EUC2" s="40">
        <v>0</v>
      </c>
      <c r="EUD2" s="40">
        <v>0</v>
      </c>
      <c r="EUE2" s="40">
        <v>0</v>
      </c>
      <c r="EUF2" s="40">
        <v>0</v>
      </c>
      <c r="EUG2" s="40">
        <v>0</v>
      </c>
      <c r="EUH2" s="40">
        <v>0</v>
      </c>
      <c r="EUI2" s="40">
        <v>0</v>
      </c>
      <c r="EUJ2" s="40">
        <v>0</v>
      </c>
      <c r="EUK2" s="40">
        <v>0</v>
      </c>
      <c r="EUL2" s="40">
        <v>0</v>
      </c>
      <c r="EUM2" s="40">
        <v>0</v>
      </c>
      <c r="EUN2" s="40">
        <v>0</v>
      </c>
      <c r="EUO2" s="40">
        <v>0</v>
      </c>
      <c r="EUP2" s="40">
        <v>0</v>
      </c>
      <c r="EUQ2" s="40">
        <v>0</v>
      </c>
      <c r="EUR2" s="40">
        <v>0</v>
      </c>
      <c r="EUS2" s="40">
        <v>0</v>
      </c>
      <c r="EUT2" s="40">
        <v>0</v>
      </c>
      <c r="EUU2" s="40">
        <v>0</v>
      </c>
      <c r="EUV2" s="40">
        <v>0</v>
      </c>
      <c r="EUW2" s="40">
        <v>0</v>
      </c>
      <c r="EUX2" s="40">
        <v>0</v>
      </c>
      <c r="EUY2" s="40">
        <v>0</v>
      </c>
      <c r="EUZ2" s="40">
        <v>0</v>
      </c>
      <c r="EVA2" s="40">
        <v>0</v>
      </c>
      <c r="EVB2" s="40">
        <v>0</v>
      </c>
      <c r="EVC2" s="40">
        <v>0</v>
      </c>
      <c r="EVD2" s="40">
        <v>0</v>
      </c>
      <c r="EVE2" s="40">
        <v>0</v>
      </c>
      <c r="EVF2" s="40">
        <v>0</v>
      </c>
      <c r="EVG2" s="40">
        <v>0</v>
      </c>
      <c r="EVH2" s="40">
        <v>0</v>
      </c>
      <c r="EVI2" s="40">
        <v>0</v>
      </c>
      <c r="EVJ2" s="40">
        <v>0</v>
      </c>
      <c r="EVK2" s="40">
        <v>0</v>
      </c>
      <c r="EVL2" s="40">
        <v>0</v>
      </c>
      <c r="EVM2" s="40">
        <v>0</v>
      </c>
      <c r="EVN2" s="40">
        <v>0</v>
      </c>
      <c r="EVO2" s="40">
        <v>0</v>
      </c>
      <c r="EVP2" s="40">
        <v>0</v>
      </c>
      <c r="EVQ2" s="40">
        <v>0</v>
      </c>
      <c r="EVR2" s="40">
        <v>0</v>
      </c>
      <c r="EVS2" s="40">
        <v>0</v>
      </c>
      <c r="EVT2" s="40">
        <v>0</v>
      </c>
      <c r="EVU2" s="40">
        <v>0</v>
      </c>
      <c r="EVV2" s="40">
        <v>0</v>
      </c>
      <c r="EVW2" s="40">
        <v>0</v>
      </c>
      <c r="EVX2" s="40">
        <v>0</v>
      </c>
      <c r="EVY2" s="40">
        <v>0</v>
      </c>
      <c r="EVZ2" s="40">
        <v>0</v>
      </c>
      <c r="EWA2" s="40">
        <v>0</v>
      </c>
      <c r="EWB2" s="40">
        <v>0</v>
      </c>
      <c r="EWC2" s="40">
        <v>0</v>
      </c>
      <c r="EWD2" s="40">
        <v>0</v>
      </c>
      <c r="EWE2" s="40">
        <v>0</v>
      </c>
      <c r="EWF2" s="40">
        <v>0</v>
      </c>
      <c r="EWG2" s="40">
        <v>0</v>
      </c>
      <c r="EWH2" s="40">
        <v>0</v>
      </c>
      <c r="EWI2" s="40">
        <v>0</v>
      </c>
      <c r="EWJ2" s="40">
        <v>0</v>
      </c>
      <c r="EWK2" s="40">
        <v>0</v>
      </c>
      <c r="EWL2" s="40">
        <v>0</v>
      </c>
      <c r="EWM2" s="40">
        <v>0</v>
      </c>
      <c r="EWN2" s="40">
        <v>0</v>
      </c>
      <c r="EWO2" s="40">
        <v>0</v>
      </c>
      <c r="EWP2" s="40">
        <v>0</v>
      </c>
      <c r="EWQ2" s="40">
        <v>0</v>
      </c>
      <c r="EWR2" s="40">
        <v>0</v>
      </c>
      <c r="EWS2" s="40">
        <v>0</v>
      </c>
      <c r="EWT2" s="40">
        <v>0</v>
      </c>
      <c r="EWU2" s="40">
        <v>0</v>
      </c>
      <c r="EWV2" s="40">
        <v>0</v>
      </c>
      <c r="EWW2" s="40">
        <v>0</v>
      </c>
      <c r="EWX2" s="40">
        <v>0</v>
      </c>
      <c r="EWY2" s="40">
        <v>0</v>
      </c>
    </row>
    <row r="3" spans="1:4003" s="24" customFormat="1" ht="13.8" x14ac:dyDescent="0.25">
      <c r="A3" s="31" t="s">
        <v>11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5">
        <v>0</v>
      </c>
      <c r="BV3" s="24">
        <v>0</v>
      </c>
      <c r="BW3" s="24">
        <v>0</v>
      </c>
      <c r="BX3" s="24">
        <v>0</v>
      </c>
      <c r="BY3" s="24">
        <v>0</v>
      </c>
      <c r="BZ3" s="24">
        <v>0</v>
      </c>
      <c r="CA3" s="24">
        <v>0</v>
      </c>
      <c r="CB3" s="24">
        <v>0</v>
      </c>
      <c r="CC3" s="24">
        <v>0</v>
      </c>
      <c r="CD3" s="24">
        <v>0</v>
      </c>
      <c r="CE3" s="24">
        <v>0</v>
      </c>
      <c r="CF3" s="24">
        <v>0</v>
      </c>
      <c r="CG3" s="24">
        <v>0</v>
      </c>
      <c r="CH3" s="24">
        <v>0</v>
      </c>
      <c r="CI3" s="24">
        <v>0</v>
      </c>
      <c r="CJ3" s="24">
        <v>0</v>
      </c>
      <c r="CK3" s="24">
        <v>0</v>
      </c>
      <c r="CL3" s="24">
        <v>0</v>
      </c>
      <c r="CM3" s="24">
        <v>0</v>
      </c>
      <c r="CN3" s="24">
        <v>0</v>
      </c>
      <c r="CO3" s="24">
        <v>0</v>
      </c>
      <c r="CP3" s="24">
        <v>0</v>
      </c>
      <c r="CQ3" s="24">
        <v>0</v>
      </c>
      <c r="CR3" s="24">
        <v>0</v>
      </c>
      <c r="CS3" s="24">
        <v>0</v>
      </c>
      <c r="CT3" s="24">
        <v>0</v>
      </c>
      <c r="CU3" s="24">
        <v>0</v>
      </c>
      <c r="CV3" s="24">
        <v>0</v>
      </c>
      <c r="CW3" s="24">
        <v>0</v>
      </c>
      <c r="CX3" s="24">
        <v>0</v>
      </c>
      <c r="CY3" s="24">
        <v>0</v>
      </c>
      <c r="CZ3" s="24">
        <v>0</v>
      </c>
      <c r="DA3" s="24">
        <v>0</v>
      </c>
      <c r="DB3" s="24">
        <v>0</v>
      </c>
      <c r="DC3" s="24">
        <v>0</v>
      </c>
      <c r="DD3" s="24">
        <v>0</v>
      </c>
      <c r="DE3" s="24">
        <v>0</v>
      </c>
      <c r="DF3" s="24">
        <v>0</v>
      </c>
      <c r="DG3" s="24">
        <v>0</v>
      </c>
      <c r="DH3" s="24">
        <v>0</v>
      </c>
      <c r="DI3" s="24">
        <v>0</v>
      </c>
      <c r="DJ3" s="24">
        <v>0</v>
      </c>
      <c r="DK3" s="24">
        <v>0</v>
      </c>
      <c r="DL3" s="24">
        <v>0</v>
      </c>
      <c r="DM3" s="24">
        <v>0</v>
      </c>
      <c r="DN3" s="24">
        <v>0</v>
      </c>
      <c r="DO3" s="24">
        <v>0</v>
      </c>
      <c r="DP3" s="24">
        <v>0</v>
      </c>
      <c r="DQ3" s="24">
        <v>0</v>
      </c>
      <c r="DR3" s="24">
        <v>0</v>
      </c>
      <c r="DS3" s="24">
        <v>0</v>
      </c>
      <c r="DT3" s="24">
        <v>0</v>
      </c>
      <c r="DU3" s="24">
        <v>0</v>
      </c>
      <c r="DV3" s="24">
        <v>0</v>
      </c>
      <c r="DW3" s="24">
        <v>0</v>
      </c>
      <c r="DX3" s="24">
        <v>0</v>
      </c>
      <c r="DY3" s="24">
        <v>0</v>
      </c>
      <c r="DZ3" s="24">
        <v>0</v>
      </c>
      <c r="EA3" s="24">
        <v>0</v>
      </c>
      <c r="EB3" s="24">
        <v>0</v>
      </c>
      <c r="EC3" s="24">
        <v>0</v>
      </c>
      <c r="ED3" s="24">
        <v>0</v>
      </c>
      <c r="EE3" s="24">
        <v>0</v>
      </c>
      <c r="EF3" s="24">
        <v>0</v>
      </c>
      <c r="EG3" s="24">
        <v>0</v>
      </c>
      <c r="EH3" s="24">
        <v>0</v>
      </c>
      <c r="EI3" s="24">
        <v>0</v>
      </c>
      <c r="EJ3" s="24">
        <v>0</v>
      </c>
      <c r="EK3" s="24">
        <v>0</v>
      </c>
      <c r="EL3" s="24">
        <v>0</v>
      </c>
      <c r="EM3" s="24">
        <v>0</v>
      </c>
      <c r="EN3" s="24">
        <v>0</v>
      </c>
      <c r="EO3" s="24">
        <v>0</v>
      </c>
      <c r="EP3" s="24">
        <v>0</v>
      </c>
      <c r="EQ3" s="24">
        <v>0</v>
      </c>
      <c r="ER3" s="24">
        <v>0</v>
      </c>
      <c r="ES3" s="24">
        <v>0</v>
      </c>
      <c r="ET3" s="24">
        <v>0</v>
      </c>
      <c r="EU3" s="24">
        <v>0</v>
      </c>
      <c r="EV3" s="24">
        <v>0</v>
      </c>
      <c r="EW3" s="24">
        <v>0</v>
      </c>
      <c r="EX3" s="24">
        <v>0</v>
      </c>
      <c r="EY3" s="24">
        <v>0</v>
      </c>
      <c r="EZ3" s="24">
        <v>0</v>
      </c>
      <c r="FA3" s="24">
        <v>0</v>
      </c>
      <c r="FB3" s="24">
        <v>0</v>
      </c>
      <c r="FC3" s="24">
        <v>0</v>
      </c>
      <c r="FD3" s="24">
        <v>0</v>
      </c>
      <c r="FE3" s="24">
        <v>0</v>
      </c>
      <c r="FF3" s="24">
        <v>0</v>
      </c>
      <c r="FG3" s="24">
        <v>0</v>
      </c>
      <c r="FH3" s="24">
        <v>0</v>
      </c>
      <c r="FI3" s="24">
        <v>0</v>
      </c>
      <c r="FJ3" s="24">
        <v>0</v>
      </c>
      <c r="FK3" s="24">
        <v>0</v>
      </c>
      <c r="FL3" s="24">
        <v>0</v>
      </c>
      <c r="FM3" s="24">
        <v>0</v>
      </c>
      <c r="FN3" s="24">
        <v>0</v>
      </c>
      <c r="FO3" s="24">
        <v>0</v>
      </c>
      <c r="FP3" s="24">
        <v>0</v>
      </c>
      <c r="FQ3" s="24">
        <v>0</v>
      </c>
      <c r="FR3" s="24">
        <v>0</v>
      </c>
      <c r="FS3" s="24">
        <v>0</v>
      </c>
      <c r="FT3" s="24">
        <v>0</v>
      </c>
      <c r="FU3" s="24">
        <v>0</v>
      </c>
      <c r="FV3" s="24">
        <v>0</v>
      </c>
      <c r="FW3" s="24">
        <v>0</v>
      </c>
      <c r="FX3" s="24">
        <v>0</v>
      </c>
      <c r="FY3" s="24">
        <v>0</v>
      </c>
      <c r="FZ3" s="24">
        <v>0</v>
      </c>
      <c r="GA3" s="24">
        <v>0</v>
      </c>
      <c r="GB3" s="24">
        <v>0</v>
      </c>
      <c r="GC3" s="24">
        <v>0</v>
      </c>
      <c r="GD3" s="24">
        <v>0</v>
      </c>
      <c r="GE3" s="24">
        <v>0</v>
      </c>
      <c r="GF3" s="24">
        <v>0</v>
      </c>
      <c r="GG3" s="24">
        <v>0</v>
      </c>
      <c r="GH3" s="24">
        <v>0</v>
      </c>
      <c r="GI3" s="24">
        <v>0</v>
      </c>
      <c r="GJ3" s="24">
        <v>0</v>
      </c>
      <c r="GK3" s="24">
        <v>0</v>
      </c>
      <c r="GL3" s="24">
        <v>0</v>
      </c>
      <c r="GM3" s="24">
        <v>0</v>
      </c>
      <c r="GN3" s="24">
        <v>0</v>
      </c>
      <c r="GO3" s="24">
        <v>0</v>
      </c>
      <c r="GP3" s="24">
        <v>0</v>
      </c>
      <c r="GQ3" s="24">
        <v>0</v>
      </c>
      <c r="GR3" s="24">
        <v>0</v>
      </c>
      <c r="GS3" s="24">
        <v>1.6666666666666701E-4</v>
      </c>
      <c r="GT3" s="24">
        <v>3.33333333333333E-4</v>
      </c>
      <c r="GU3" s="24">
        <v>3.33333333333333E-4</v>
      </c>
      <c r="GV3" s="24">
        <v>6.6666666666666697E-4</v>
      </c>
      <c r="GW3" s="24">
        <v>6.6666666666666697E-4</v>
      </c>
      <c r="GX3" s="24">
        <v>6.6666666666666697E-4</v>
      </c>
      <c r="GY3" s="24">
        <v>6.6666666666666697E-4</v>
      </c>
      <c r="GZ3" s="24">
        <v>1E-3</v>
      </c>
      <c r="HA3" s="24">
        <v>1.16666666666667E-3</v>
      </c>
      <c r="HB3" s="24">
        <v>1.33333333333333E-3</v>
      </c>
      <c r="HC3" s="24">
        <v>1.66666666666667E-3</v>
      </c>
      <c r="HD3" s="24">
        <v>2E-3</v>
      </c>
      <c r="HE3" s="24">
        <v>2.5000000000000001E-3</v>
      </c>
      <c r="HF3" s="24">
        <v>2.5000000000000001E-3</v>
      </c>
      <c r="HG3" s="24">
        <v>2.66666666666667E-3</v>
      </c>
      <c r="HH3" s="24">
        <v>3.1666666666666701E-3</v>
      </c>
      <c r="HI3" s="24">
        <v>3.3333333333333301E-3</v>
      </c>
      <c r="HJ3" s="24">
        <v>4.4999999999999997E-3</v>
      </c>
      <c r="HK3" s="24">
        <v>5.3333333333333297E-3</v>
      </c>
      <c r="HL3" s="24">
        <v>6.0000000000000001E-3</v>
      </c>
      <c r="HM3" s="24">
        <v>6.3333333333333297E-3</v>
      </c>
      <c r="HN3" s="24">
        <v>7.3333333333333297E-3</v>
      </c>
      <c r="HO3" s="24">
        <v>7.4999999999999997E-3</v>
      </c>
      <c r="HP3" s="24">
        <v>8.1666666666666693E-3</v>
      </c>
      <c r="HQ3" s="24">
        <v>9.6666666666666706E-3</v>
      </c>
      <c r="HR3" s="24">
        <v>1.0833333333333301E-2</v>
      </c>
      <c r="HS3" s="24">
        <v>1.11666666666667E-2</v>
      </c>
      <c r="HT3" s="24">
        <v>1.2E-2</v>
      </c>
      <c r="HU3" s="24">
        <v>1.4E-2</v>
      </c>
      <c r="HV3" s="24">
        <v>1.53333333333333E-2</v>
      </c>
      <c r="HW3" s="24">
        <v>1.63333333333333E-2</v>
      </c>
      <c r="HX3" s="24">
        <v>1.7833333333333298E-2</v>
      </c>
      <c r="HY3" s="24">
        <v>1.95E-2</v>
      </c>
      <c r="HZ3" s="24">
        <v>2.1000000000000001E-2</v>
      </c>
      <c r="IA3" s="24">
        <v>2.2333333333333299E-2</v>
      </c>
      <c r="IB3" s="24">
        <v>2.4500000000000001E-2</v>
      </c>
      <c r="IC3" s="24">
        <v>2.75E-2</v>
      </c>
      <c r="ID3" s="24">
        <v>2.9499999999999998E-2</v>
      </c>
      <c r="IE3" s="24">
        <v>3.1666666666666697E-2</v>
      </c>
      <c r="IF3" s="24">
        <v>3.51666666666667E-2</v>
      </c>
      <c r="IG3" s="24">
        <v>3.7833333333333302E-2</v>
      </c>
      <c r="IH3" s="24">
        <v>3.9833333333333297E-2</v>
      </c>
      <c r="II3" s="24">
        <v>4.33333333333333E-2</v>
      </c>
      <c r="IJ3" s="24">
        <v>4.65E-2</v>
      </c>
      <c r="IK3" s="24">
        <v>4.9500000000000002E-2</v>
      </c>
      <c r="IL3" s="24">
        <v>5.4666666666666697E-2</v>
      </c>
      <c r="IM3" s="24">
        <v>5.7833333333333299E-2</v>
      </c>
      <c r="IN3" s="24">
        <v>6.1499999999999999E-2</v>
      </c>
      <c r="IO3" s="24">
        <v>6.4666666666666706E-2</v>
      </c>
      <c r="IP3" s="24">
        <v>6.8666666666666695E-2</v>
      </c>
      <c r="IQ3" s="24">
        <v>7.4499999999999997E-2</v>
      </c>
      <c r="IR3" s="24">
        <v>7.8833333333333297E-2</v>
      </c>
      <c r="IS3" s="24">
        <v>8.3333333333333301E-2</v>
      </c>
      <c r="IT3" s="24">
        <v>8.8166666666666699E-2</v>
      </c>
      <c r="IU3" s="24">
        <v>9.1666666666666702E-2</v>
      </c>
      <c r="IV3" s="24">
        <v>9.6833333333333299E-2</v>
      </c>
      <c r="IW3" s="24">
        <v>0.1045</v>
      </c>
      <c r="IX3" s="24">
        <v>0.109333333333333</v>
      </c>
      <c r="IY3" s="24">
        <v>0.11550000000000001</v>
      </c>
      <c r="IZ3" s="24">
        <v>0.120166666666667</v>
      </c>
      <c r="JA3" s="24">
        <v>0.12533333333333299</v>
      </c>
      <c r="JB3" s="24">
        <v>0.131833333333333</v>
      </c>
      <c r="JC3" s="24">
        <v>0.13800000000000001</v>
      </c>
      <c r="JD3" s="24">
        <v>0.145166666666667</v>
      </c>
      <c r="JE3" s="24">
        <v>0.1525</v>
      </c>
      <c r="JF3" s="24">
        <v>0.1585</v>
      </c>
      <c r="JG3" s="24">
        <v>0.163833333333333</v>
      </c>
      <c r="JH3" s="24">
        <v>0.17100000000000001</v>
      </c>
      <c r="JI3" s="24">
        <v>0.17883333333333301</v>
      </c>
      <c r="JJ3" s="24">
        <v>0.186</v>
      </c>
      <c r="JK3" s="24">
        <v>0.19316666666666699</v>
      </c>
      <c r="JL3" s="24">
        <v>0.200833333333333</v>
      </c>
      <c r="JM3" s="24">
        <v>0.21033333333333301</v>
      </c>
      <c r="JN3" s="24">
        <v>0.21933333333333299</v>
      </c>
      <c r="JO3" s="24">
        <v>0.22700000000000001</v>
      </c>
      <c r="JP3" s="24">
        <v>0.236166666666667</v>
      </c>
      <c r="JQ3" s="24">
        <v>0.24349999999999999</v>
      </c>
      <c r="JR3" s="24">
        <v>0.25383333333333302</v>
      </c>
      <c r="JS3" s="24">
        <v>0.26183333333333297</v>
      </c>
      <c r="JT3" s="24">
        <v>0.270166666666667</v>
      </c>
      <c r="JU3" s="24">
        <v>0.27716666666666701</v>
      </c>
      <c r="JV3" s="24">
        <v>0.28599999999999998</v>
      </c>
      <c r="JW3" s="24">
        <v>0.29516666666666702</v>
      </c>
      <c r="JX3" s="24">
        <v>0.30283333333333301</v>
      </c>
      <c r="JY3" s="24">
        <v>0.30983333333333302</v>
      </c>
      <c r="JZ3" s="24">
        <v>0.3175</v>
      </c>
      <c r="KA3" s="24">
        <v>0.32583333333333298</v>
      </c>
      <c r="KB3" s="24">
        <v>0.33533333333333298</v>
      </c>
      <c r="KC3" s="24">
        <v>0.34483333333333299</v>
      </c>
      <c r="KD3" s="24">
        <v>0.35566666666666702</v>
      </c>
      <c r="KE3" s="24">
        <v>0.36399999999999999</v>
      </c>
      <c r="KF3" s="24">
        <v>0.3755</v>
      </c>
      <c r="KG3" s="24">
        <v>0.38433333333333303</v>
      </c>
      <c r="KH3" s="24">
        <v>0.39200000000000002</v>
      </c>
      <c r="KI3" s="24">
        <v>0.40183333333333299</v>
      </c>
      <c r="KJ3" s="24">
        <v>0.40883333333333299</v>
      </c>
      <c r="KK3" s="24">
        <v>0.42016666666666702</v>
      </c>
      <c r="KL3" s="24">
        <v>0.42833333333333301</v>
      </c>
      <c r="KM3" s="24">
        <v>0.43716666666666698</v>
      </c>
      <c r="KN3" s="24">
        <v>0.44800000000000001</v>
      </c>
      <c r="KO3" s="24">
        <v>0.455666666666667</v>
      </c>
      <c r="KP3" s="24">
        <v>0.46483333333333299</v>
      </c>
      <c r="KQ3" s="24">
        <v>0.473333333333333</v>
      </c>
      <c r="KR3" s="24">
        <v>0.481333333333333</v>
      </c>
      <c r="KS3" s="24">
        <v>0.49049999999999999</v>
      </c>
      <c r="KT3" s="24">
        <v>0.49966666666666698</v>
      </c>
      <c r="KU3" s="24">
        <v>0.50933333333333297</v>
      </c>
      <c r="KV3" s="24">
        <v>0.51633333333333298</v>
      </c>
      <c r="KW3" s="24">
        <v>0.52333333333333298</v>
      </c>
      <c r="KX3" s="24">
        <v>0.53249999999999997</v>
      </c>
      <c r="KY3" s="24">
        <v>0.54166666666666696</v>
      </c>
      <c r="KZ3" s="24">
        <v>0.55249999999999999</v>
      </c>
      <c r="LA3" s="24">
        <v>0.55933333333333302</v>
      </c>
      <c r="LB3" s="24">
        <v>0.5665</v>
      </c>
      <c r="LC3" s="24">
        <v>0.57433333333333303</v>
      </c>
      <c r="LD3" s="24">
        <v>0.58099999999999996</v>
      </c>
      <c r="LE3" s="24">
        <v>0.58816666666666695</v>
      </c>
      <c r="LF3" s="24">
        <v>0.59633333333333305</v>
      </c>
      <c r="LG3" s="24">
        <v>0.60399999999999998</v>
      </c>
      <c r="LH3" s="24">
        <v>0.61350000000000005</v>
      </c>
      <c r="LI3" s="24">
        <v>0.61916666666666698</v>
      </c>
      <c r="LJ3" s="24">
        <v>0.626</v>
      </c>
      <c r="LK3" s="24">
        <v>0.63383333333333303</v>
      </c>
      <c r="LL3" s="24">
        <v>0.63883333333333303</v>
      </c>
      <c r="LM3" s="24">
        <v>0.64666666666666694</v>
      </c>
      <c r="LN3" s="24">
        <v>0.65466666666666695</v>
      </c>
      <c r="LO3" s="24">
        <v>0.66116666666666701</v>
      </c>
      <c r="LP3" s="24">
        <v>0.669333333333333</v>
      </c>
      <c r="LQ3" s="24">
        <v>0.67466666666666697</v>
      </c>
      <c r="LR3" s="24">
        <v>0.68266666666666698</v>
      </c>
      <c r="LS3" s="24">
        <v>0.68866666666666698</v>
      </c>
      <c r="LT3" s="24">
        <v>0.69616666666666704</v>
      </c>
      <c r="LU3" s="24">
        <v>0.70299999999999996</v>
      </c>
      <c r="LV3" s="24">
        <v>0.70799999999999996</v>
      </c>
      <c r="LW3" s="24">
        <v>0.71283333333333299</v>
      </c>
      <c r="LX3" s="24">
        <v>0.71733333333333305</v>
      </c>
      <c r="LY3" s="24">
        <v>0.72350000000000003</v>
      </c>
      <c r="LZ3" s="24">
        <v>0.726833333333333</v>
      </c>
      <c r="MA3" s="24">
        <v>0.73099999999999998</v>
      </c>
      <c r="MB3" s="24">
        <v>0.73533333333333295</v>
      </c>
      <c r="MC3" s="24">
        <v>0.74066666666666703</v>
      </c>
      <c r="MD3" s="24">
        <v>0.74483333333333301</v>
      </c>
      <c r="ME3" s="24">
        <v>0.75</v>
      </c>
      <c r="MF3" s="24">
        <v>0.75633333333333297</v>
      </c>
      <c r="MG3" s="24">
        <v>0.76166666666666705</v>
      </c>
      <c r="MH3" s="24">
        <v>0.76633333333333298</v>
      </c>
      <c r="MI3" s="24">
        <v>0.76949999999999996</v>
      </c>
      <c r="MJ3" s="24">
        <v>0.77383333333333304</v>
      </c>
      <c r="MK3" s="24">
        <v>0.77833333333333299</v>
      </c>
      <c r="ML3" s="24">
        <v>0.78333333333333299</v>
      </c>
      <c r="MM3" s="24">
        <v>0.78849999999999998</v>
      </c>
      <c r="MN3" s="24">
        <v>0.79500000000000004</v>
      </c>
      <c r="MO3" s="24">
        <v>0.80033333333333301</v>
      </c>
      <c r="MP3" s="24">
        <v>0.80549999999999999</v>
      </c>
      <c r="MQ3" s="24">
        <v>0.8105</v>
      </c>
      <c r="MR3" s="24">
        <v>0.81416666666666704</v>
      </c>
      <c r="MS3" s="24">
        <v>0.81766666666666699</v>
      </c>
      <c r="MT3" s="24">
        <v>0.82183333333333297</v>
      </c>
      <c r="MU3" s="24">
        <v>0.82616666666666705</v>
      </c>
      <c r="MV3" s="24">
        <v>0.83099999999999996</v>
      </c>
      <c r="MW3" s="24">
        <v>0.83433333333333304</v>
      </c>
      <c r="MX3" s="24">
        <v>0.83650000000000002</v>
      </c>
      <c r="MY3" s="24">
        <v>0.83983333333333299</v>
      </c>
      <c r="MZ3" s="24">
        <v>0.84283333333333299</v>
      </c>
      <c r="NA3" s="24">
        <v>0.84683333333333299</v>
      </c>
      <c r="NB3" s="24">
        <v>0.85116666666666696</v>
      </c>
      <c r="NC3" s="24">
        <v>0.85450000000000004</v>
      </c>
      <c r="ND3" s="24">
        <v>0.85699999999999998</v>
      </c>
      <c r="NE3" s="24">
        <v>0.86016666666666697</v>
      </c>
      <c r="NF3" s="24">
        <v>0.86350000000000005</v>
      </c>
      <c r="NG3" s="24">
        <v>0.86566666666666703</v>
      </c>
      <c r="NH3" s="24">
        <v>0.86816666666666698</v>
      </c>
      <c r="NI3" s="24">
        <v>0.87183333333333302</v>
      </c>
      <c r="NJ3" s="24">
        <v>0.87433333333333296</v>
      </c>
      <c r="NK3" s="24">
        <v>0.87766666666666704</v>
      </c>
      <c r="NL3" s="24">
        <v>0.87966666666666704</v>
      </c>
      <c r="NM3" s="24">
        <v>0.88116666666666699</v>
      </c>
      <c r="NN3" s="24">
        <v>0.88449999999999995</v>
      </c>
      <c r="NO3" s="24">
        <v>0.88633333333333297</v>
      </c>
      <c r="NP3" s="24">
        <v>0.88849999999999996</v>
      </c>
      <c r="NQ3" s="24">
        <v>0.89016666666666699</v>
      </c>
      <c r="NR3" s="24">
        <v>0.89200000000000002</v>
      </c>
      <c r="NS3" s="24">
        <v>0.89466666666666705</v>
      </c>
      <c r="NT3" s="24">
        <v>0.89583333333333304</v>
      </c>
      <c r="NU3" s="24">
        <v>0.89700000000000002</v>
      </c>
      <c r="NV3" s="24">
        <v>0.899166666666667</v>
      </c>
      <c r="NW3" s="24">
        <v>0.90166666666666695</v>
      </c>
      <c r="NX3" s="24">
        <v>0.90316666666666701</v>
      </c>
      <c r="NY3" s="24">
        <v>0.90533333333333299</v>
      </c>
      <c r="NZ3" s="24">
        <v>0.90816666666666701</v>
      </c>
      <c r="OA3" s="24">
        <v>0.91083333333333305</v>
      </c>
      <c r="OB3" s="24">
        <v>0.91249999999999998</v>
      </c>
      <c r="OC3" s="24">
        <v>0.91416666666666702</v>
      </c>
      <c r="OD3" s="24">
        <v>0.91649999999999998</v>
      </c>
      <c r="OE3" s="24">
        <v>0.91766666666666696</v>
      </c>
      <c r="OF3" s="24">
        <v>0.91900000000000004</v>
      </c>
      <c r="OG3" s="24">
        <v>0.92049999999999998</v>
      </c>
      <c r="OH3" s="24">
        <v>0.92233333333333301</v>
      </c>
      <c r="OI3" s="24">
        <v>0.92300000000000004</v>
      </c>
      <c r="OJ3" s="24">
        <v>0.92483333333333295</v>
      </c>
      <c r="OK3" s="24">
        <v>0.92649999999999999</v>
      </c>
      <c r="OL3" s="24">
        <v>0.92816666666666703</v>
      </c>
      <c r="OM3" s="24">
        <v>0.92883333333333296</v>
      </c>
      <c r="ON3" s="24">
        <v>0.93066666666666698</v>
      </c>
      <c r="OO3" s="24">
        <v>0.93166666666666698</v>
      </c>
      <c r="OP3" s="24">
        <v>0.93266666666666698</v>
      </c>
      <c r="OQ3" s="24">
        <v>0.93433333333333302</v>
      </c>
      <c r="OR3" s="24">
        <v>0.9355</v>
      </c>
      <c r="OS3" s="24">
        <v>0.93683333333333296</v>
      </c>
      <c r="OT3" s="24">
        <v>0.93866666666666698</v>
      </c>
      <c r="OU3" s="24">
        <v>0.94</v>
      </c>
      <c r="OV3" s="24">
        <v>0.94066666666666698</v>
      </c>
      <c r="OW3" s="24">
        <v>0.94166666666666698</v>
      </c>
      <c r="OX3" s="24">
        <v>0.9425</v>
      </c>
      <c r="OY3" s="24">
        <v>0.94299999999999995</v>
      </c>
      <c r="OZ3" s="24">
        <v>0.94466666666666699</v>
      </c>
      <c r="PA3" s="24">
        <v>0.94599999999999995</v>
      </c>
      <c r="PB3" s="24">
        <v>0.94666666666666699</v>
      </c>
      <c r="PC3" s="24">
        <v>0.94766666666666699</v>
      </c>
      <c r="PD3" s="24">
        <v>0.94899999999999995</v>
      </c>
      <c r="PE3" s="24">
        <v>0.94950000000000001</v>
      </c>
      <c r="PF3" s="24">
        <v>0.95083333333333298</v>
      </c>
      <c r="PG3" s="24">
        <v>0.95150000000000001</v>
      </c>
      <c r="PH3" s="24">
        <v>0.95283333333333298</v>
      </c>
      <c r="PI3" s="24">
        <v>0.95399999999999996</v>
      </c>
      <c r="PJ3" s="24">
        <v>0.95550000000000002</v>
      </c>
      <c r="PK3" s="24">
        <v>0.95650000000000002</v>
      </c>
      <c r="PL3" s="24">
        <v>0.95699999999999996</v>
      </c>
      <c r="PM3" s="24">
        <v>0.95750000000000002</v>
      </c>
      <c r="PN3" s="24">
        <v>0.95816666666666706</v>
      </c>
      <c r="PO3" s="24">
        <v>0.96016666666666695</v>
      </c>
      <c r="PP3" s="24">
        <v>0.96099999999999997</v>
      </c>
      <c r="PQ3" s="24">
        <v>0.96183333333333298</v>
      </c>
      <c r="PR3" s="24">
        <v>0.962666666666667</v>
      </c>
      <c r="PS3" s="24">
        <v>0.96299999999999997</v>
      </c>
      <c r="PT3" s="24">
        <v>0.96399999999999997</v>
      </c>
      <c r="PU3" s="24">
        <v>0.96450000000000002</v>
      </c>
      <c r="PV3" s="24">
        <v>0.96550000000000002</v>
      </c>
      <c r="PW3" s="24">
        <v>0.96583333333333299</v>
      </c>
      <c r="PX3" s="24">
        <v>0.96633333333333304</v>
      </c>
      <c r="PY3" s="24">
        <v>0.96716666666666695</v>
      </c>
      <c r="PZ3" s="24">
        <v>0.96799999999999997</v>
      </c>
      <c r="QA3" s="24">
        <v>0.96866666666666701</v>
      </c>
      <c r="QB3" s="24">
        <v>0.96983333333333299</v>
      </c>
      <c r="QC3" s="24">
        <v>0.97050000000000003</v>
      </c>
      <c r="QD3" s="24">
        <v>0.97116666666666696</v>
      </c>
      <c r="QE3" s="24">
        <v>0.97150000000000003</v>
      </c>
      <c r="QF3" s="24">
        <v>0.97199999999999998</v>
      </c>
      <c r="QG3" s="24">
        <v>0.97233333333333305</v>
      </c>
      <c r="QH3" s="24">
        <v>0.97333333333333305</v>
      </c>
      <c r="QI3" s="24">
        <v>0.97399999999999998</v>
      </c>
      <c r="QJ3" s="24">
        <v>0.97399999999999998</v>
      </c>
      <c r="QK3" s="24">
        <v>0.974833333333333</v>
      </c>
      <c r="QL3" s="24">
        <v>0.97533333333333305</v>
      </c>
      <c r="QM3" s="24">
        <v>0.97550000000000003</v>
      </c>
      <c r="QN3" s="24">
        <v>0.97599999999999998</v>
      </c>
      <c r="QO3" s="24">
        <v>0.97666666666666702</v>
      </c>
      <c r="QP3" s="24">
        <v>0.976833333333333</v>
      </c>
      <c r="QQ3" s="24">
        <v>0.97750000000000004</v>
      </c>
      <c r="QR3" s="24">
        <v>0.97799999999999998</v>
      </c>
      <c r="QS3" s="24">
        <v>0.97833333333333306</v>
      </c>
      <c r="QT3" s="24">
        <v>0.97850000000000004</v>
      </c>
      <c r="QU3" s="24">
        <v>0.97899999999999998</v>
      </c>
      <c r="QV3" s="24">
        <v>0.97916666666666696</v>
      </c>
      <c r="QW3" s="24">
        <v>0.97966666666666702</v>
      </c>
      <c r="QX3" s="24">
        <v>0.979833333333333</v>
      </c>
      <c r="QY3" s="24">
        <v>0.98050000000000004</v>
      </c>
      <c r="QZ3" s="24">
        <v>0.980833333333333</v>
      </c>
      <c r="RA3" s="24">
        <v>0.98133333333333295</v>
      </c>
      <c r="RB3" s="24">
        <v>0.98150000000000004</v>
      </c>
      <c r="RC3" s="24">
        <v>0.98150000000000004</v>
      </c>
      <c r="RD3" s="24">
        <v>0.98233333333333295</v>
      </c>
      <c r="RE3" s="24">
        <v>0.98250000000000004</v>
      </c>
      <c r="RF3" s="24">
        <v>0.98266666666666702</v>
      </c>
      <c r="RG3" s="24">
        <v>0.98316666666666697</v>
      </c>
      <c r="RH3" s="24">
        <v>0.98316666666666697</v>
      </c>
      <c r="RI3" s="24">
        <v>0.98366666666666702</v>
      </c>
      <c r="RJ3" s="24">
        <v>0.983833333333333</v>
      </c>
      <c r="RK3" s="24">
        <v>0.98399999999999999</v>
      </c>
      <c r="RL3" s="24">
        <v>0.98399999999999999</v>
      </c>
      <c r="RM3" s="24">
        <v>0.98416666666666697</v>
      </c>
      <c r="RN3" s="24">
        <v>0.98466666666666702</v>
      </c>
      <c r="RO3" s="24">
        <v>0.98533333333333295</v>
      </c>
      <c r="RP3" s="24">
        <v>0.98566666666666702</v>
      </c>
      <c r="RQ3" s="24">
        <v>0.98583333333333301</v>
      </c>
      <c r="RR3" s="24">
        <v>0.98599999999999999</v>
      </c>
      <c r="RS3" s="24">
        <v>0.98633333333333295</v>
      </c>
      <c r="RT3" s="24">
        <v>0.98633333333333295</v>
      </c>
      <c r="RU3" s="24">
        <v>0.98650000000000004</v>
      </c>
      <c r="RV3" s="24">
        <v>0.98666666666666702</v>
      </c>
      <c r="RW3" s="24">
        <v>0.98716666666666697</v>
      </c>
      <c r="RX3" s="24">
        <v>0.98750000000000004</v>
      </c>
      <c r="RY3" s="24">
        <v>0.98783333333333301</v>
      </c>
      <c r="RZ3" s="24">
        <v>0.98816666666666697</v>
      </c>
      <c r="SA3" s="24">
        <v>0.98833333333333295</v>
      </c>
      <c r="SB3" s="24">
        <v>0.98833333333333295</v>
      </c>
      <c r="SC3" s="24">
        <v>0.98850000000000005</v>
      </c>
      <c r="SD3" s="24">
        <v>0.98850000000000005</v>
      </c>
      <c r="SE3" s="24">
        <v>0.98850000000000005</v>
      </c>
      <c r="SF3" s="24">
        <v>0.98883333333333301</v>
      </c>
      <c r="SG3" s="24">
        <v>0.98899999999999999</v>
      </c>
      <c r="SH3" s="24">
        <v>0.98883333333333301</v>
      </c>
      <c r="SI3" s="24">
        <v>0.98950000000000005</v>
      </c>
      <c r="SJ3" s="24">
        <v>0.98950000000000005</v>
      </c>
      <c r="SK3" s="24">
        <v>0.98950000000000005</v>
      </c>
      <c r="SL3" s="24">
        <v>0.98933333333333295</v>
      </c>
      <c r="SM3" s="24">
        <v>0.98950000000000005</v>
      </c>
      <c r="SN3" s="24">
        <v>0.99</v>
      </c>
      <c r="SO3" s="24">
        <v>0.98983333333333301</v>
      </c>
      <c r="SP3" s="24">
        <v>0.99</v>
      </c>
      <c r="SQ3" s="24">
        <v>0.99016666666666697</v>
      </c>
      <c r="SR3" s="24">
        <v>0.99016666666666697</v>
      </c>
      <c r="SS3" s="24">
        <v>0.99016666666666697</v>
      </c>
      <c r="ST3" s="24">
        <v>0.99016666666666697</v>
      </c>
      <c r="SU3" s="24">
        <v>0.99016666666666697</v>
      </c>
      <c r="SV3" s="24">
        <v>0.99033333333333295</v>
      </c>
      <c r="SW3" s="24">
        <v>0.99066666666666703</v>
      </c>
      <c r="SX3" s="24">
        <v>0.99066666666666703</v>
      </c>
      <c r="SY3" s="24">
        <v>0.99099999999999999</v>
      </c>
      <c r="SZ3" s="24">
        <v>0.99099999999999999</v>
      </c>
      <c r="TA3" s="24">
        <v>0.99099999999999999</v>
      </c>
      <c r="TB3" s="24">
        <v>0.99083333333333301</v>
      </c>
      <c r="TC3" s="24">
        <v>0.99083333333333301</v>
      </c>
      <c r="TD3" s="24">
        <v>0.99099999999999999</v>
      </c>
      <c r="TE3" s="24">
        <v>0.99099999999999999</v>
      </c>
      <c r="TF3" s="24">
        <v>0.99133333333333296</v>
      </c>
      <c r="TG3" s="24">
        <v>0.99116666666666697</v>
      </c>
      <c r="TH3" s="24">
        <v>0.99099999999999999</v>
      </c>
      <c r="TI3" s="24">
        <v>0.99116666666666697</v>
      </c>
      <c r="TJ3" s="24">
        <v>0.99133333333333296</v>
      </c>
      <c r="TK3" s="24">
        <v>0.99133333333333296</v>
      </c>
      <c r="TL3" s="24">
        <v>0.99116666666666697</v>
      </c>
      <c r="TM3" s="24">
        <v>0.99083333333333301</v>
      </c>
      <c r="TN3" s="24">
        <v>0.99099999999999999</v>
      </c>
      <c r="TO3" s="24">
        <v>0.99116666666666697</v>
      </c>
      <c r="TP3" s="24">
        <v>0.99133333333333296</v>
      </c>
      <c r="TQ3" s="24">
        <v>0.99133333333333296</v>
      </c>
      <c r="TR3" s="24">
        <v>0.99133333333333296</v>
      </c>
      <c r="TS3" s="24">
        <v>0.99116666666666697</v>
      </c>
      <c r="TT3" s="24">
        <v>0.99066666666666703</v>
      </c>
      <c r="TU3" s="24">
        <v>0.99050000000000005</v>
      </c>
      <c r="TV3" s="24">
        <v>0.99066666666666703</v>
      </c>
      <c r="TW3" s="24">
        <v>0.99066666666666703</v>
      </c>
      <c r="TX3" s="24">
        <v>0.99066666666666703</v>
      </c>
      <c r="TY3" s="24">
        <v>0.99016666666666697</v>
      </c>
      <c r="TZ3" s="24">
        <v>0.98950000000000005</v>
      </c>
      <c r="UA3" s="24">
        <v>0.98916666666666697</v>
      </c>
      <c r="UB3" s="24">
        <v>0.98899999999999999</v>
      </c>
      <c r="UC3" s="24">
        <v>0.98883333333333301</v>
      </c>
      <c r="UD3" s="24">
        <v>0.98883333333333301</v>
      </c>
      <c r="UE3" s="24">
        <v>0.98833333333333295</v>
      </c>
      <c r="UF3" s="24">
        <v>0.98850000000000005</v>
      </c>
      <c r="UG3" s="24">
        <v>0.98833333333333295</v>
      </c>
      <c r="UH3" s="24">
        <v>0.98750000000000004</v>
      </c>
      <c r="UI3" s="24">
        <v>0.98733333333333295</v>
      </c>
      <c r="UJ3" s="24">
        <v>0.98733333333333295</v>
      </c>
      <c r="UK3" s="24">
        <v>0.98733333333333295</v>
      </c>
      <c r="UL3" s="24">
        <v>0.98750000000000004</v>
      </c>
      <c r="UM3" s="24">
        <v>0.98716666666666697</v>
      </c>
      <c r="UN3" s="24">
        <v>0.98699999999999999</v>
      </c>
      <c r="UO3" s="24">
        <v>0.98683333333333301</v>
      </c>
      <c r="UP3" s="24">
        <v>0.98633333333333295</v>
      </c>
      <c r="UQ3" s="24">
        <v>0.98599999999999999</v>
      </c>
      <c r="UR3" s="24">
        <v>0.98533333333333295</v>
      </c>
      <c r="US3" s="24">
        <v>0.98533333333333295</v>
      </c>
      <c r="UT3" s="24">
        <v>0.98483333333333301</v>
      </c>
      <c r="UU3" s="24">
        <v>0.98483333333333301</v>
      </c>
      <c r="UV3" s="24">
        <v>0.98450000000000004</v>
      </c>
      <c r="UW3" s="24">
        <v>0.98466666666666702</v>
      </c>
      <c r="UX3" s="24">
        <v>0.98433333333333295</v>
      </c>
      <c r="UY3" s="24">
        <v>0.98399999999999999</v>
      </c>
      <c r="UZ3" s="24">
        <v>0.98350000000000004</v>
      </c>
      <c r="VA3" s="24">
        <v>0.98266666666666702</v>
      </c>
      <c r="VB3" s="24">
        <v>0.98166666666666702</v>
      </c>
      <c r="VC3" s="24">
        <v>0.980833333333333</v>
      </c>
      <c r="VD3" s="24">
        <v>0.98066666666666702</v>
      </c>
      <c r="VE3" s="24">
        <v>0.98033333333333295</v>
      </c>
      <c r="VF3" s="24">
        <v>0.98016666666666696</v>
      </c>
      <c r="VG3" s="24">
        <v>0.97966666666666702</v>
      </c>
      <c r="VH3" s="24">
        <v>0.97866666666666702</v>
      </c>
      <c r="VI3" s="24">
        <v>0.97850000000000004</v>
      </c>
      <c r="VJ3" s="24">
        <v>0.97750000000000004</v>
      </c>
      <c r="VK3" s="24">
        <v>0.97716666666666696</v>
      </c>
      <c r="VL3" s="24">
        <v>0.976833333333333</v>
      </c>
      <c r="VM3" s="24">
        <v>0.97599999999999998</v>
      </c>
      <c r="VN3" s="24">
        <v>0.97599999999999998</v>
      </c>
      <c r="VO3" s="24">
        <v>0.97533333333333305</v>
      </c>
      <c r="VP3" s="24">
        <v>0.974833333333333</v>
      </c>
      <c r="VQ3" s="24">
        <v>0.97433333333333305</v>
      </c>
      <c r="VR3" s="24">
        <v>0.97333333333333305</v>
      </c>
      <c r="VS3" s="24">
        <v>0.97266666666666701</v>
      </c>
      <c r="VT3" s="24">
        <v>0.97216666666666696</v>
      </c>
      <c r="VU3" s="24">
        <v>0.97150000000000003</v>
      </c>
      <c r="VV3" s="24">
        <v>0.96983333333333299</v>
      </c>
      <c r="VW3" s="24">
        <v>0.96883333333333299</v>
      </c>
      <c r="VX3" s="24">
        <v>0.96799999999999997</v>
      </c>
      <c r="VY3" s="24">
        <v>0.96733333333333305</v>
      </c>
      <c r="VZ3" s="24">
        <v>0.96616666666666695</v>
      </c>
      <c r="WA3" s="24">
        <v>0.96550000000000002</v>
      </c>
      <c r="WB3" s="24">
        <v>0.96483333333333299</v>
      </c>
      <c r="WC3" s="24">
        <v>0.96283333333333299</v>
      </c>
      <c r="WD3" s="24">
        <v>0.96216666666666695</v>
      </c>
      <c r="WE3" s="24">
        <v>0.96099999999999997</v>
      </c>
      <c r="WF3" s="24">
        <v>0.95983333333333298</v>
      </c>
      <c r="WG3" s="24">
        <v>0.95916666666666694</v>
      </c>
      <c r="WH3" s="24">
        <v>0.95816666666666706</v>
      </c>
      <c r="WI3" s="24">
        <v>0.95716666666666705</v>
      </c>
      <c r="WJ3" s="24">
        <v>0.955666666666667</v>
      </c>
      <c r="WK3" s="24">
        <v>0.95433333333333303</v>
      </c>
      <c r="WL3" s="24">
        <v>0.95350000000000001</v>
      </c>
      <c r="WM3" s="24">
        <v>0.95216666666666705</v>
      </c>
      <c r="WN3" s="24">
        <v>0.95116666666666705</v>
      </c>
      <c r="WO3" s="24">
        <v>0.94983333333333297</v>
      </c>
      <c r="WP3" s="24">
        <v>0.94833333333333303</v>
      </c>
      <c r="WQ3" s="24">
        <v>0.94633333333333303</v>
      </c>
      <c r="WR3" s="24">
        <v>0.94383333333333297</v>
      </c>
      <c r="WS3" s="24">
        <v>0.94266666666666699</v>
      </c>
      <c r="WT3" s="24">
        <v>0.94166666666666698</v>
      </c>
      <c r="WU3" s="24">
        <v>0.94033333333333302</v>
      </c>
      <c r="WV3" s="24">
        <v>0.93899999999999995</v>
      </c>
      <c r="WW3" s="24">
        <v>0.93733333333333302</v>
      </c>
      <c r="WX3" s="24">
        <v>0.93616666666666704</v>
      </c>
      <c r="WY3" s="24">
        <v>0.93483333333333296</v>
      </c>
      <c r="WZ3" s="24">
        <v>0.93366666666666698</v>
      </c>
      <c r="XA3" s="24">
        <v>0.93216666666666703</v>
      </c>
      <c r="XB3" s="24">
        <v>0.93016666666666703</v>
      </c>
      <c r="XC3" s="24">
        <v>0.92849999999999999</v>
      </c>
      <c r="XD3" s="24">
        <v>0.92649999999999999</v>
      </c>
      <c r="XE3" s="24">
        <v>0.92383333333333295</v>
      </c>
      <c r="XF3" s="24">
        <v>0.92233333333333301</v>
      </c>
      <c r="XG3" s="24">
        <v>0.92066666666666697</v>
      </c>
      <c r="XH3" s="24">
        <v>0.91916666666666702</v>
      </c>
      <c r="XI3" s="24">
        <v>0.91716666666666702</v>
      </c>
      <c r="XJ3" s="24">
        <v>0.91500000000000004</v>
      </c>
      <c r="XK3" s="24">
        <v>0.91349999999999998</v>
      </c>
      <c r="XL3" s="24">
        <v>0.91166666666666696</v>
      </c>
      <c r="XM3" s="24">
        <v>0.90966666666666696</v>
      </c>
      <c r="XN3" s="24">
        <v>0.90783333333333305</v>
      </c>
      <c r="XO3" s="24">
        <v>0.90716666666666701</v>
      </c>
      <c r="XP3" s="24">
        <v>0.90449999999999997</v>
      </c>
      <c r="XQ3" s="24">
        <v>0.90266666666666695</v>
      </c>
      <c r="XR3" s="24">
        <v>0.90100000000000002</v>
      </c>
      <c r="XS3" s="24">
        <v>0.89766666666666695</v>
      </c>
      <c r="XT3" s="24">
        <v>0.89433333333333298</v>
      </c>
      <c r="XU3" s="24">
        <v>0.89133333333333298</v>
      </c>
      <c r="XV3" s="24">
        <v>0.89016666666666699</v>
      </c>
      <c r="XW3" s="24">
        <v>0.88800000000000001</v>
      </c>
      <c r="XX3" s="24">
        <v>0.88566666666666705</v>
      </c>
      <c r="XY3" s="24">
        <v>0.88349999999999995</v>
      </c>
      <c r="XZ3" s="24">
        <v>0.88149999999999995</v>
      </c>
      <c r="YA3" s="24">
        <v>0.87966666666666704</v>
      </c>
      <c r="YB3" s="24">
        <v>0.878</v>
      </c>
      <c r="YC3" s="24">
        <v>0.87549999999999994</v>
      </c>
      <c r="YD3" s="24">
        <v>0.87350000000000005</v>
      </c>
      <c r="YE3" s="24">
        <v>0.87116666666666698</v>
      </c>
      <c r="YF3" s="24">
        <v>0.86833333333333296</v>
      </c>
      <c r="YG3" s="24">
        <v>0.86599999999999999</v>
      </c>
      <c r="YH3" s="24">
        <v>0.86366666666666703</v>
      </c>
      <c r="YI3" s="24">
        <v>0.86099999999999999</v>
      </c>
      <c r="YJ3" s="24">
        <v>0.858833333333333</v>
      </c>
      <c r="YK3" s="24">
        <v>0.855833333333333</v>
      </c>
      <c r="YL3" s="24">
        <v>0.85333333333333306</v>
      </c>
      <c r="YM3" s="24">
        <v>0.84966666666666701</v>
      </c>
      <c r="YN3" s="24">
        <v>0.84699999999999998</v>
      </c>
      <c r="YO3" s="24">
        <v>0.84416666666666695</v>
      </c>
      <c r="YP3" s="24">
        <v>0.84166666666666701</v>
      </c>
      <c r="YQ3" s="24">
        <v>0.83983333333333299</v>
      </c>
      <c r="YR3" s="24">
        <v>0.83733333333333304</v>
      </c>
      <c r="YS3" s="24">
        <v>0.83550000000000002</v>
      </c>
      <c r="YT3" s="24">
        <v>0.83333333333333304</v>
      </c>
      <c r="YU3" s="24">
        <v>0.83016666666666705</v>
      </c>
      <c r="YV3" s="24">
        <v>0.82750000000000001</v>
      </c>
      <c r="YW3" s="24">
        <v>0.82366666666666699</v>
      </c>
      <c r="YX3" s="24">
        <v>0.82050000000000001</v>
      </c>
      <c r="YY3" s="24">
        <v>0.81833333333333302</v>
      </c>
      <c r="YZ3" s="24">
        <v>0.81599999999999995</v>
      </c>
      <c r="ZA3" s="24">
        <v>0.81200000000000006</v>
      </c>
      <c r="ZB3" s="24">
        <v>0.80900000000000005</v>
      </c>
      <c r="ZC3" s="24">
        <v>0.80666666666666698</v>
      </c>
      <c r="ZD3" s="24">
        <v>0.80316666666666703</v>
      </c>
      <c r="ZE3" s="24">
        <v>0.80016666666666703</v>
      </c>
      <c r="ZF3" s="24">
        <v>0.79800000000000004</v>
      </c>
      <c r="ZG3" s="24">
        <v>0.794333333333333</v>
      </c>
      <c r="ZH3" s="24">
        <v>0.790333333333333</v>
      </c>
      <c r="ZI3" s="24">
        <v>0.786333333333333</v>
      </c>
      <c r="ZJ3" s="24">
        <v>0.78300000000000003</v>
      </c>
      <c r="ZK3" s="24">
        <v>0.77900000000000003</v>
      </c>
      <c r="ZL3" s="24">
        <v>0.77633333333333299</v>
      </c>
      <c r="ZM3" s="24">
        <v>0.77349999999999997</v>
      </c>
      <c r="ZN3" s="24">
        <v>0.77066666666666706</v>
      </c>
      <c r="ZO3" s="24">
        <v>0.767166666666667</v>
      </c>
      <c r="ZP3" s="24">
        <v>0.76300000000000001</v>
      </c>
      <c r="ZQ3" s="24">
        <v>0.75983333333333303</v>
      </c>
      <c r="ZR3" s="24">
        <v>0.75666666666666704</v>
      </c>
      <c r="ZS3" s="24">
        <v>0.75383333333333302</v>
      </c>
      <c r="ZT3" s="24">
        <v>0.74916666666666698</v>
      </c>
      <c r="ZU3" s="24">
        <v>0.74516666666666698</v>
      </c>
      <c r="ZV3" s="24">
        <v>0.74183333333333301</v>
      </c>
      <c r="ZW3" s="24">
        <v>0.73966666666666703</v>
      </c>
      <c r="ZX3" s="24">
        <v>0.73616666666666697</v>
      </c>
      <c r="ZY3" s="24">
        <v>0.73316666666666697</v>
      </c>
      <c r="ZZ3" s="24">
        <v>0.72916666666666696</v>
      </c>
      <c r="AAA3" s="24">
        <v>0.72666666666666702</v>
      </c>
      <c r="AAB3" s="24">
        <v>0.72366666666666701</v>
      </c>
      <c r="AAC3" s="24">
        <v>0.72083333333333299</v>
      </c>
      <c r="AAD3" s="24">
        <v>0.71716666666666695</v>
      </c>
      <c r="AAE3" s="24">
        <v>0.71350000000000002</v>
      </c>
      <c r="AAF3" s="24">
        <v>0.71</v>
      </c>
      <c r="AAG3" s="24">
        <v>0.70683333333333298</v>
      </c>
      <c r="AAH3" s="24">
        <v>0.70233333333333303</v>
      </c>
      <c r="AAI3" s="24">
        <v>0.7</v>
      </c>
      <c r="AAJ3" s="24">
        <v>0.69666666666666699</v>
      </c>
      <c r="AAK3" s="24">
        <v>0.69399999999999995</v>
      </c>
      <c r="AAL3" s="24">
        <v>0.69099999999999995</v>
      </c>
      <c r="AAM3" s="24">
        <v>0.68833333333333302</v>
      </c>
      <c r="AAN3" s="24">
        <v>0.68500000000000005</v>
      </c>
      <c r="AAO3" s="24">
        <v>0.68266666666666698</v>
      </c>
      <c r="AAP3" s="24">
        <v>0.67816666666666703</v>
      </c>
      <c r="AAQ3" s="24">
        <v>0.67533333333333301</v>
      </c>
      <c r="AAR3" s="24">
        <v>0.67216666666666702</v>
      </c>
      <c r="AAS3" s="24">
        <v>0.66883333333333295</v>
      </c>
      <c r="AAT3" s="24">
        <v>0.66416666666666702</v>
      </c>
      <c r="AAU3" s="24">
        <v>0.66100000000000003</v>
      </c>
      <c r="AAV3" s="24">
        <v>0.65749999999999997</v>
      </c>
      <c r="AAW3" s="24">
        <v>0.65266666666666695</v>
      </c>
      <c r="AAX3" s="24">
        <v>0.64783333333333304</v>
      </c>
      <c r="AAY3" s="24">
        <v>0.64466666666666705</v>
      </c>
      <c r="AAZ3" s="24">
        <v>0.64100000000000001</v>
      </c>
      <c r="ABA3" s="24">
        <v>0.63716666666666699</v>
      </c>
      <c r="ABB3" s="24">
        <v>0.63366666666666704</v>
      </c>
      <c r="ABC3" s="24">
        <v>0.62933333333333297</v>
      </c>
      <c r="ABD3" s="24">
        <v>0.62433333333333296</v>
      </c>
      <c r="ABE3" s="24">
        <v>0.621</v>
      </c>
      <c r="ABF3" s="24">
        <v>0.61799999999999999</v>
      </c>
      <c r="ABG3" s="24">
        <v>0.61416666666666697</v>
      </c>
      <c r="ABH3" s="24">
        <v>0.61116666666666697</v>
      </c>
      <c r="ABI3" s="24">
        <v>0.60816666666666697</v>
      </c>
      <c r="ABJ3" s="24">
        <v>0.60399999999999998</v>
      </c>
      <c r="ABK3" s="24">
        <v>0.599833333333333</v>
      </c>
      <c r="ABL3" s="24">
        <v>0.59733333333333305</v>
      </c>
      <c r="ABM3" s="24">
        <v>0.59416666666666695</v>
      </c>
      <c r="ABN3" s="24">
        <v>0.59116666666666695</v>
      </c>
      <c r="ABO3" s="24">
        <v>0.586666666666667</v>
      </c>
      <c r="ABP3" s="24">
        <v>0.58299999999999996</v>
      </c>
      <c r="ABQ3" s="24">
        <v>0.57883333333333298</v>
      </c>
      <c r="ABR3" s="24">
        <v>0.57516666666666705</v>
      </c>
      <c r="ABS3" s="24">
        <v>0.57199999999999995</v>
      </c>
      <c r="ABT3" s="24">
        <v>0.56899999999999995</v>
      </c>
      <c r="ABU3" s="24">
        <v>0.56499999999999995</v>
      </c>
      <c r="ABV3" s="24">
        <v>0.56183333333333296</v>
      </c>
      <c r="ABW3" s="24">
        <v>0.55800000000000005</v>
      </c>
      <c r="ABX3" s="24">
        <v>0.55349999999999999</v>
      </c>
      <c r="ABY3" s="24">
        <v>0.54983333333333295</v>
      </c>
      <c r="ABZ3" s="24">
        <v>0.54649999999999999</v>
      </c>
      <c r="ACA3" s="24">
        <v>0.54349999999999998</v>
      </c>
      <c r="ACB3" s="24">
        <v>0.54049999999999998</v>
      </c>
      <c r="ACC3" s="24">
        <v>0.536333333333333</v>
      </c>
      <c r="ACD3" s="24">
        <v>0.53233333333333299</v>
      </c>
      <c r="ACE3" s="24">
        <v>0.53</v>
      </c>
      <c r="ACF3" s="24">
        <v>0.526166666666667</v>
      </c>
      <c r="ACG3" s="24">
        <v>0.52266666666666695</v>
      </c>
      <c r="ACH3" s="24">
        <v>0.51966666666666705</v>
      </c>
      <c r="ACI3" s="24">
        <v>0.51633333333333298</v>
      </c>
      <c r="ACJ3" s="24">
        <v>0.51149999999999995</v>
      </c>
      <c r="ACK3" s="24">
        <v>0.50883333333333303</v>
      </c>
      <c r="ACL3" s="24">
        <v>0.50600000000000001</v>
      </c>
      <c r="ACM3" s="24">
        <v>0.50183333333333302</v>
      </c>
      <c r="ACN3" s="24">
        <v>0.49783333333333302</v>
      </c>
      <c r="ACO3" s="24">
        <v>0.49349999999999999</v>
      </c>
      <c r="ACP3" s="24">
        <v>0.49033333333333301</v>
      </c>
      <c r="ACQ3" s="24">
        <v>0.48649999999999999</v>
      </c>
      <c r="ACR3" s="24">
        <v>0.48399999999999999</v>
      </c>
      <c r="ACS3" s="24">
        <v>0.481833333333333</v>
      </c>
      <c r="ACT3" s="24">
        <v>0.47916666666666702</v>
      </c>
      <c r="ACU3" s="24">
        <v>0.476333333333333</v>
      </c>
      <c r="ACV3" s="24">
        <v>0.47283333333333299</v>
      </c>
      <c r="ACW3" s="24">
        <v>0.46883333333333299</v>
      </c>
      <c r="ACX3" s="24">
        <v>0.46633333333333299</v>
      </c>
      <c r="ACY3" s="24">
        <v>0.461166666666667</v>
      </c>
      <c r="ACZ3" s="24">
        <v>0.458166666666667</v>
      </c>
      <c r="ADA3" s="24">
        <v>0.45450000000000002</v>
      </c>
      <c r="ADB3" s="24">
        <v>0.45016666666666699</v>
      </c>
      <c r="ADC3" s="24">
        <v>0.44566666666666699</v>
      </c>
      <c r="ADD3" s="24">
        <v>0.44366666666666699</v>
      </c>
      <c r="ADE3" s="24">
        <v>0.4405</v>
      </c>
      <c r="ADF3" s="24">
        <v>0.4375</v>
      </c>
      <c r="ADG3" s="24">
        <v>0.435</v>
      </c>
      <c r="ADH3" s="24">
        <v>0.43233333333333301</v>
      </c>
      <c r="ADI3" s="24">
        <v>0.42916666666666697</v>
      </c>
      <c r="ADJ3" s="24">
        <v>0.42599999999999999</v>
      </c>
      <c r="ADK3" s="24">
        <v>0.42366666666666702</v>
      </c>
      <c r="ADL3" s="24">
        <v>0.42049999999999998</v>
      </c>
      <c r="ADM3" s="24">
        <v>0.41766666666666702</v>
      </c>
      <c r="ADN3" s="24">
        <v>0.41516666666666702</v>
      </c>
      <c r="ADO3" s="24">
        <v>0.41199999999999998</v>
      </c>
      <c r="ADP3" s="24">
        <v>0.40933333333333299</v>
      </c>
      <c r="ADQ3" s="24">
        <v>0.40600000000000003</v>
      </c>
      <c r="ADR3" s="24">
        <v>0.40283333333333299</v>
      </c>
      <c r="ADS3" s="24">
        <v>0.39983333333333299</v>
      </c>
      <c r="ADT3" s="24">
        <v>0.396666666666667</v>
      </c>
      <c r="ADU3" s="24">
        <v>0.39283333333333298</v>
      </c>
      <c r="ADV3" s="24">
        <v>0.38933333333333298</v>
      </c>
      <c r="ADW3" s="24">
        <v>0.38616666666666699</v>
      </c>
      <c r="ADX3" s="24">
        <v>0.38416666666666699</v>
      </c>
      <c r="ADY3" s="24">
        <v>0.38133333333333302</v>
      </c>
      <c r="ADZ3" s="24">
        <v>0.37783333333333302</v>
      </c>
      <c r="AEA3" s="24">
        <v>0.375</v>
      </c>
      <c r="AEB3" s="24">
        <v>0.3725</v>
      </c>
      <c r="AEC3" s="24">
        <v>0.36916666666666698</v>
      </c>
      <c r="AED3" s="24">
        <v>0.36683333333333301</v>
      </c>
      <c r="AEE3" s="24">
        <v>0.36366666666666703</v>
      </c>
      <c r="AEF3" s="24">
        <v>0.36233333333333301</v>
      </c>
      <c r="AEG3" s="24">
        <v>0.36083333333333301</v>
      </c>
      <c r="AEH3" s="24">
        <v>0.35699999999999998</v>
      </c>
      <c r="AEI3" s="24">
        <v>0.354333333333333</v>
      </c>
      <c r="AEJ3" s="24">
        <v>0.35099999999999998</v>
      </c>
      <c r="AEK3" s="24">
        <v>0.34716666666666701</v>
      </c>
      <c r="AEL3" s="24">
        <v>0.34483333333333299</v>
      </c>
      <c r="AEM3" s="24">
        <v>0.34216666666666701</v>
      </c>
      <c r="AEN3" s="24">
        <v>0.33933333333333299</v>
      </c>
      <c r="AEO3" s="24">
        <v>0.33633333333333298</v>
      </c>
      <c r="AEP3" s="24">
        <v>0.33300000000000002</v>
      </c>
      <c r="AEQ3" s="24">
        <v>0.33050000000000002</v>
      </c>
      <c r="AER3" s="24">
        <v>0.32900000000000001</v>
      </c>
      <c r="AES3" s="24">
        <v>0.32666666666666699</v>
      </c>
      <c r="AET3" s="24">
        <v>0.32316666666666699</v>
      </c>
      <c r="AEU3" s="24">
        <v>0.32050000000000001</v>
      </c>
      <c r="AEV3" s="24">
        <v>0.31666666666666698</v>
      </c>
      <c r="AEW3" s="24">
        <v>0.31316666666666698</v>
      </c>
      <c r="AEX3" s="24">
        <v>0.31183333333333302</v>
      </c>
      <c r="AEY3" s="24">
        <v>0.30883333333333302</v>
      </c>
      <c r="AEZ3" s="24">
        <v>0.30566666666666698</v>
      </c>
      <c r="AFA3" s="24">
        <v>0.30366666666666697</v>
      </c>
      <c r="AFB3" s="24">
        <v>0.30166666666666703</v>
      </c>
      <c r="AFC3" s="24">
        <v>0.29816666666666702</v>
      </c>
      <c r="AFD3" s="24">
        <v>0.29616666666666702</v>
      </c>
      <c r="AFE3" s="24">
        <v>0.294333333333333</v>
      </c>
      <c r="AFF3" s="24">
        <v>0.291833333333333</v>
      </c>
      <c r="AFG3" s="24">
        <v>0.28999999999999998</v>
      </c>
      <c r="AFH3" s="24">
        <v>0.28799999999999998</v>
      </c>
      <c r="AFI3" s="24">
        <v>0.28616666666666701</v>
      </c>
      <c r="AFJ3" s="24">
        <v>0.28466666666666701</v>
      </c>
      <c r="AFK3" s="24">
        <v>0.28266666666666701</v>
      </c>
      <c r="AFL3" s="24">
        <v>0.27950000000000003</v>
      </c>
      <c r="AFM3" s="24">
        <v>0.27766666666666701</v>
      </c>
      <c r="AFN3" s="24">
        <v>0.27600000000000002</v>
      </c>
      <c r="AFO3" s="24">
        <v>0.274666666666667</v>
      </c>
      <c r="AFP3" s="24">
        <v>0.27300000000000002</v>
      </c>
      <c r="AFQ3" s="24">
        <v>0.27200000000000002</v>
      </c>
      <c r="AFR3" s="24">
        <v>0.27</v>
      </c>
      <c r="AFS3" s="24">
        <v>0.26800000000000002</v>
      </c>
      <c r="AFT3" s="24">
        <v>0.265666666666667</v>
      </c>
      <c r="AFU3" s="24">
        <v>0.26466666666666699</v>
      </c>
      <c r="AFV3" s="24">
        <v>0.26166666666666699</v>
      </c>
      <c r="AFW3" s="24">
        <v>0.26</v>
      </c>
      <c r="AFX3" s="24">
        <v>0.25866666666666699</v>
      </c>
      <c r="AFY3" s="24">
        <v>0.25683333333333302</v>
      </c>
      <c r="AFZ3" s="24">
        <v>0.255</v>
      </c>
      <c r="AGA3" s="24">
        <v>0.25333333333333302</v>
      </c>
      <c r="AGB3" s="24">
        <v>0.2515</v>
      </c>
      <c r="AGC3" s="24">
        <v>0.24883333333333299</v>
      </c>
      <c r="AGD3" s="24">
        <v>0.24633333333333299</v>
      </c>
      <c r="AGE3" s="24">
        <v>0.24383333333333301</v>
      </c>
      <c r="AGF3" s="24">
        <v>0.241666666666667</v>
      </c>
      <c r="AGG3" s="24">
        <v>0.239166666666667</v>
      </c>
      <c r="AGH3" s="24">
        <v>0.237666666666667</v>
      </c>
      <c r="AGI3" s="24">
        <v>0.236166666666667</v>
      </c>
      <c r="AGJ3" s="24">
        <v>0.23366666666666699</v>
      </c>
      <c r="AGK3" s="24">
        <v>0.23300000000000001</v>
      </c>
      <c r="AGL3" s="24">
        <v>0.23166666666666699</v>
      </c>
      <c r="AGM3" s="24">
        <v>0.22966666666666699</v>
      </c>
      <c r="AGN3" s="24">
        <v>0.22750000000000001</v>
      </c>
      <c r="AGO3" s="24">
        <v>0.22616666666666699</v>
      </c>
      <c r="AGP3" s="24">
        <v>0.22450000000000001</v>
      </c>
      <c r="AGQ3" s="24">
        <v>0.223</v>
      </c>
      <c r="AGR3" s="24">
        <v>0.22083333333333299</v>
      </c>
      <c r="AGS3" s="24">
        <v>0.21916666666666701</v>
      </c>
      <c r="AGT3" s="24">
        <v>0.21683333333333299</v>
      </c>
      <c r="AGU3" s="24">
        <v>0.21516666666666701</v>
      </c>
      <c r="AGV3" s="24">
        <v>0.21283333333333301</v>
      </c>
      <c r="AGW3" s="24">
        <v>0.21083333333333301</v>
      </c>
      <c r="AGX3" s="24">
        <v>0.20883333333333301</v>
      </c>
      <c r="AGY3" s="24">
        <v>0.205166666666667</v>
      </c>
      <c r="AGZ3" s="24">
        <v>0.20399999999999999</v>
      </c>
      <c r="AHA3" s="24">
        <v>0.201333333333333</v>
      </c>
      <c r="AHB3" s="24">
        <v>0.19916666666666699</v>
      </c>
      <c r="AHC3" s="24">
        <v>0.19700000000000001</v>
      </c>
      <c r="AHD3" s="24">
        <v>0.19466666666666699</v>
      </c>
      <c r="AHE3" s="24">
        <v>0.19366666666666699</v>
      </c>
      <c r="AHF3" s="24">
        <v>0.19166666666666701</v>
      </c>
      <c r="AHG3" s="24">
        <v>0.18916666666666701</v>
      </c>
      <c r="AHH3" s="24">
        <v>0.18766666666666701</v>
      </c>
      <c r="AHI3" s="24">
        <v>0.186</v>
      </c>
      <c r="AHJ3" s="24">
        <v>0.184</v>
      </c>
      <c r="AHK3" s="24">
        <v>0.18283333333333299</v>
      </c>
      <c r="AHL3" s="24">
        <v>0.182</v>
      </c>
      <c r="AHM3" s="24">
        <v>0.180166666666667</v>
      </c>
      <c r="AHN3" s="24">
        <v>0.178666666666667</v>
      </c>
      <c r="AHO3" s="24">
        <v>0.17733333333333301</v>
      </c>
      <c r="AHP3" s="24">
        <v>0.17549999999999999</v>
      </c>
      <c r="AHQ3" s="24">
        <v>0.173166666666667</v>
      </c>
      <c r="AHR3" s="24">
        <v>0.171333333333333</v>
      </c>
      <c r="AHS3" s="24">
        <v>0.169333333333333</v>
      </c>
      <c r="AHT3" s="24">
        <v>0.16850000000000001</v>
      </c>
      <c r="AHU3" s="24">
        <v>0.16700000000000001</v>
      </c>
      <c r="AHV3" s="24">
        <v>0.165333333333333</v>
      </c>
      <c r="AHW3" s="24">
        <v>0.16400000000000001</v>
      </c>
      <c r="AHX3" s="24">
        <v>0.163333333333333</v>
      </c>
      <c r="AHY3" s="24">
        <v>0.16316666666666699</v>
      </c>
      <c r="AHZ3" s="24">
        <v>0.16216666666666699</v>
      </c>
      <c r="AIA3" s="24">
        <v>0.16</v>
      </c>
      <c r="AIB3" s="24">
        <v>0.15883333333333299</v>
      </c>
      <c r="AIC3" s="24">
        <v>0.15733333333333299</v>
      </c>
      <c r="AID3" s="24">
        <v>0.15616666666666701</v>
      </c>
      <c r="AIE3" s="24">
        <v>0.15466666666666701</v>
      </c>
      <c r="AIF3" s="24">
        <v>0.15316666666666701</v>
      </c>
      <c r="AIG3" s="24">
        <v>0.151666666666667</v>
      </c>
      <c r="AIH3" s="24">
        <v>0.14949999999999999</v>
      </c>
      <c r="AII3" s="24">
        <v>0.14833333333333301</v>
      </c>
      <c r="AIJ3" s="24">
        <v>0.14683333333333301</v>
      </c>
      <c r="AIK3" s="24">
        <v>0.14533333333333301</v>
      </c>
      <c r="AIL3" s="24">
        <v>0.144666666666667</v>
      </c>
      <c r="AIM3" s="24">
        <v>0.14333333333333301</v>
      </c>
      <c r="AIN3" s="24">
        <v>0.142666666666667</v>
      </c>
      <c r="AIO3" s="24">
        <v>0.14099999999999999</v>
      </c>
      <c r="AIP3" s="24">
        <v>0.13966666666666699</v>
      </c>
      <c r="AIQ3" s="24">
        <v>0.13916666666666699</v>
      </c>
      <c r="AIR3" s="24">
        <v>0.13750000000000001</v>
      </c>
      <c r="AIS3" s="24">
        <v>0.13566666666666699</v>
      </c>
      <c r="AIT3" s="24">
        <v>0.13500000000000001</v>
      </c>
      <c r="AIU3" s="24">
        <v>0.13416666666666699</v>
      </c>
      <c r="AIV3" s="24">
        <v>0.133333333333333</v>
      </c>
      <c r="AIW3" s="24">
        <v>0.132333333333333</v>
      </c>
      <c r="AIX3" s="24">
        <v>0.13116666666666699</v>
      </c>
      <c r="AIY3" s="24">
        <v>0.13016666666666701</v>
      </c>
      <c r="AIZ3" s="24">
        <v>0.12833333333333299</v>
      </c>
      <c r="AJA3" s="24">
        <v>0.12733333333333299</v>
      </c>
      <c r="AJB3" s="24">
        <v>0.12633333333333299</v>
      </c>
      <c r="AJC3" s="24">
        <v>0.12516666666666701</v>
      </c>
      <c r="AJD3" s="24">
        <v>0.12416666666666699</v>
      </c>
      <c r="AJE3" s="24">
        <v>0.12266666666666701</v>
      </c>
      <c r="AJF3" s="24">
        <v>0.12116666666666701</v>
      </c>
      <c r="AJG3" s="24">
        <v>0.1205</v>
      </c>
      <c r="AJH3" s="24">
        <v>0.12</v>
      </c>
      <c r="AJI3" s="24">
        <v>0.119166666666667</v>
      </c>
      <c r="AJJ3" s="24">
        <v>0.118666666666667</v>
      </c>
      <c r="AJK3" s="24">
        <v>0.117166666666667</v>
      </c>
      <c r="AJL3" s="24">
        <v>0.11600000000000001</v>
      </c>
      <c r="AJM3" s="24">
        <v>0.115</v>
      </c>
      <c r="AJN3" s="24">
        <v>0.1145</v>
      </c>
      <c r="AJO3" s="24">
        <v>0.11383333333333299</v>
      </c>
      <c r="AJP3" s="24">
        <v>0.1125</v>
      </c>
      <c r="AJQ3" s="24">
        <v>0.112</v>
      </c>
      <c r="AJR3" s="24">
        <v>0.111166666666667</v>
      </c>
      <c r="AJS3" s="24">
        <v>0.1105</v>
      </c>
      <c r="AJT3" s="24">
        <v>0.11</v>
      </c>
      <c r="AJU3" s="24">
        <v>0.10916666666666699</v>
      </c>
      <c r="AJV3" s="24">
        <v>0.108333333333333</v>
      </c>
      <c r="AJW3" s="24">
        <v>0.107833333333333</v>
      </c>
      <c r="AJX3" s="24">
        <v>0.107</v>
      </c>
      <c r="AJY3" s="24">
        <v>0.105333333333333</v>
      </c>
      <c r="AJZ3" s="24">
        <v>0.105</v>
      </c>
      <c r="AKA3" s="24">
        <v>0.104333333333333</v>
      </c>
      <c r="AKB3" s="24">
        <v>0.104</v>
      </c>
      <c r="AKC3" s="24">
        <v>0.10299999999999999</v>
      </c>
      <c r="AKD3" s="24">
        <v>0.102833333333333</v>
      </c>
      <c r="AKE3" s="24">
        <v>0.102333333333333</v>
      </c>
      <c r="AKF3" s="24">
        <v>0.101666666666667</v>
      </c>
      <c r="AKG3" s="24">
        <v>0.100666666666667</v>
      </c>
      <c r="AKH3" s="24">
        <v>9.9666666666666695E-2</v>
      </c>
      <c r="AKI3" s="24">
        <v>9.8833333333333301E-2</v>
      </c>
      <c r="AKJ3" s="24">
        <v>9.78333333333333E-2</v>
      </c>
      <c r="AKK3" s="24">
        <v>9.7500000000000003E-2</v>
      </c>
      <c r="AKL3" s="24">
        <v>9.6666666666666706E-2</v>
      </c>
      <c r="AKM3" s="24">
        <v>9.6500000000000002E-2</v>
      </c>
      <c r="AKN3" s="24">
        <v>9.5166666666666705E-2</v>
      </c>
      <c r="AKO3" s="24">
        <v>9.3833333333333296E-2</v>
      </c>
      <c r="AKP3" s="24">
        <v>9.2833333333333296E-2</v>
      </c>
      <c r="AKQ3" s="24">
        <v>9.1666666666666702E-2</v>
      </c>
      <c r="AKR3" s="24">
        <v>9.0666666666666701E-2</v>
      </c>
      <c r="AKS3" s="24">
        <v>8.9333333333333306E-2</v>
      </c>
      <c r="AKT3" s="24">
        <v>8.8666666666666699E-2</v>
      </c>
      <c r="AKU3" s="24">
        <v>8.7666666666666698E-2</v>
      </c>
      <c r="AKV3" s="24">
        <v>8.7333333333333305E-2</v>
      </c>
      <c r="AKW3" s="24">
        <v>8.6499999999999994E-2</v>
      </c>
      <c r="AKX3" s="24">
        <v>8.5666666666666696E-2</v>
      </c>
      <c r="AKY3" s="24">
        <v>8.5333333333333303E-2</v>
      </c>
      <c r="AKZ3" s="24">
        <v>8.4166666666666695E-2</v>
      </c>
      <c r="ALA3" s="24">
        <v>8.3333333333333301E-2</v>
      </c>
      <c r="ALB3" s="24">
        <v>8.2833333333333301E-2</v>
      </c>
      <c r="ALC3" s="24">
        <v>8.23333333333333E-2</v>
      </c>
      <c r="ALD3" s="24">
        <v>8.1666666666666707E-2</v>
      </c>
      <c r="ALE3" s="24">
        <v>8.1333333333333299E-2</v>
      </c>
      <c r="ALF3" s="24">
        <v>8.1000000000000003E-2</v>
      </c>
      <c r="ALG3" s="24">
        <v>8.0500000000000002E-2</v>
      </c>
      <c r="ALH3" s="24">
        <v>7.9666666666666705E-2</v>
      </c>
      <c r="ALI3" s="24">
        <v>7.8833333333333297E-2</v>
      </c>
      <c r="ALJ3" s="24">
        <v>7.8333333333333297E-2</v>
      </c>
      <c r="ALK3" s="24">
        <v>7.7666666666666703E-2</v>
      </c>
      <c r="ALL3" s="24">
        <v>7.7333333333333296E-2</v>
      </c>
      <c r="ALM3" s="24">
        <v>7.6999999999999999E-2</v>
      </c>
      <c r="ALN3" s="24">
        <v>7.6499999999999999E-2</v>
      </c>
      <c r="ALO3" s="24">
        <v>7.5833333333333294E-2</v>
      </c>
      <c r="ALP3" s="24">
        <v>7.5333333333333294E-2</v>
      </c>
      <c r="ALQ3" s="24">
        <v>7.41666666666667E-2</v>
      </c>
      <c r="ALR3" s="24">
        <v>7.3333333333333306E-2</v>
      </c>
      <c r="ALS3" s="24">
        <v>7.3166666666666699E-2</v>
      </c>
      <c r="ALT3" s="24">
        <v>7.2333333333333305E-2</v>
      </c>
      <c r="ALU3" s="24">
        <v>7.1833333333333305E-2</v>
      </c>
      <c r="ALV3" s="24">
        <v>7.1666666666666698E-2</v>
      </c>
      <c r="ALW3" s="24">
        <v>7.1333333333333304E-2</v>
      </c>
      <c r="ALX3" s="24">
        <v>7.0666666666666697E-2</v>
      </c>
      <c r="ALY3" s="24">
        <v>7.0166666666666697E-2</v>
      </c>
      <c r="ALZ3" s="24">
        <v>6.9166666666666696E-2</v>
      </c>
      <c r="AMA3" s="24">
        <v>6.9000000000000006E-2</v>
      </c>
      <c r="AMB3" s="24">
        <v>6.8666666666666695E-2</v>
      </c>
      <c r="AMC3" s="24">
        <v>6.8166666666666695E-2</v>
      </c>
      <c r="AMD3" s="24">
        <v>6.8000000000000005E-2</v>
      </c>
      <c r="AME3" s="24">
        <v>6.7333333333333301E-2</v>
      </c>
      <c r="AMF3" s="24">
        <v>6.68333333333333E-2</v>
      </c>
      <c r="AMG3" s="24">
        <v>6.6000000000000003E-2</v>
      </c>
      <c r="AMH3" s="24">
        <v>6.5333333333333299E-2</v>
      </c>
      <c r="AMI3" s="24">
        <v>6.5000000000000002E-2</v>
      </c>
      <c r="AMJ3" s="24">
        <v>6.4500000000000002E-2</v>
      </c>
      <c r="AMK3" s="24">
        <v>6.3833333333333298E-2</v>
      </c>
      <c r="AML3" s="24">
        <v>6.3166666666666704E-2</v>
      </c>
      <c r="AMM3" s="24">
        <v>6.3E-2</v>
      </c>
      <c r="AMN3" s="24">
        <v>6.2166666666666703E-2</v>
      </c>
      <c r="AMO3" s="24">
        <v>6.1166666666666702E-2</v>
      </c>
      <c r="AMP3" s="24">
        <v>6.0333333333333301E-2</v>
      </c>
      <c r="AMQ3" s="24">
        <v>0.06</v>
      </c>
      <c r="AMR3" s="24">
        <v>5.9833333333333301E-2</v>
      </c>
      <c r="AMS3" s="24">
        <v>5.9666666666666701E-2</v>
      </c>
      <c r="AMT3" s="24">
        <v>5.93333333333333E-2</v>
      </c>
      <c r="AMU3" s="24">
        <v>5.8999999999999997E-2</v>
      </c>
      <c r="AMV3" s="24">
        <v>5.86666666666667E-2</v>
      </c>
      <c r="AMW3" s="24">
        <v>5.8000000000000003E-2</v>
      </c>
      <c r="AMX3" s="24">
        <v>5.7833333333333299E-2</v>
      </c>
      <c r="AMY3" s="24">
        <v>5.7666666666666699E-2</v>
      </c>
      <c r="AMZ3" s="24">
        <v>5.6833333333333298E-2</v>
      </c>
      <c r="ANA3" s="24">
        <v>5.6833333333333298E-2</v>
      </c>
      <c r="ANB3" s="24">
        <v>5.6666666666666698E-2</v>
      </c>
      <c r="ANC3" s="24">
        <v>5.6333333333333298E-2</v>
      </c>
      <c r="AND3" s="24">
        <v>5.5666666666666698E-2</v>
      </c>
      <c r="ANE3" s="24">
        <v>5.45E-2</v>
      </c>
      <c r="ANF3" s="24">
        <v>5.4166666666666703E-2</v>
      </c>
      <c r="ANG3" s="24">
        <v>5.3833333333333303E-2</v>
      </c>
      <c r="ANH3" s="24">
        <v>5.3666666666666703E-2</v>
      </c>
      <c r="ANI3" s="24">
        <v>5.3499999999999999E-2</v>
      </c>
      <c r="ANJ3" s="24">
        <v>5.2999999999999999E-2</v>
      </c>
      <c r="ANK3" s="24">
        <v>5.2499999999999998E-2</v>
      </c>
      <c r="ANL3" s="24">
        <v>5.2166666666666701E-2</v>
      </c>
      <c r="ANM3" s="24">
        <v>5.1833333333333301E-2</v>
      </c>
      <c r="ANN3" s="24">
        <v>5.13333333333333E-2</v>
      </c>
      <c r="ANO3" s="24">
        <v>5.08333333333333E-2</v>
      </c>
      <c r="ANP3" s="24">
        <v>5.0333333333333299E-2</v>
      </c>
      <c r="ANQ3" s="24">
        <v>5.0333333333333299E-2</v>
      </c>
      <c r="ANR3" s="24">
        <v>5.01666666666667E-2</v>
      </c>
      <c r="ANS3" s="24">
        <v>4.9833333333333299E-2</v>
      </c>
      <c r="ANT3" s="24">
        <v>4.9000000000000002E-2</v>
      </c>
      <c r="ANU3" s="24">
        <v>4.9000000000000002E-2</v>
      </c>
      <c r="ANV3" s="24">
        <v>4.8333333333333298E-2</v>
      </c>
      <c r="ANW3" s="24">
        <v>4.8000000000000001E-2</v>
      </c>
      <c r="ANX3" s="24">
        <v>4.7500000000000001E-2</v>
      </c>
      <c r="ANY3" s="24">
        <v>4.6833333333333303E-2</v>
      </c>
      <c r="ANZ3" s="24">
        <v>4.65E-2</v>
      </c>
      <c r="AOA3" s="24">
        <v>4.5999999999999999E-2</v>
      </c>
      <c r="AOB3" s="24">
        <v>4.5166666666666702E-2</v>
      </c>
      <c r="AOC3" s="24">
        <v>4.4499999999999998E-2</v>
      </c>
      <c r="AOD3" s="24">
        <v>4.4333333333333301E-2</v>
      </c>
      <c r="AOE3" s="24">
        <v>4.3666666666666701E-2</v>
      </c>
      <c r="AOF3" s="24">
        <v>4.33333333333333E-2</v>
      </c>
      <c r="AOG3" s="24">
        <v>4.31666666666667E-2</v>
      </c>
      <c r="AOH3" s="24">
        <v>4.2999999999999997E-2</v>
      </c>
      <c r="AOI3" s="24">
        <v>4.28333333333333E-2</v>
      </c>
      <c r="AOJ3" s="24">
        <v>4.26666666666667E-2</v>
      </c>
      <c r="AOK3" s="24">
        <v>4.2333333333333299E-2</v>
      </c>
      <c r="AOL3" s="24">
        <v>4.2000000000000003E-2</v>
      </c>
      <c r="AOM3" s="24">
        <v>4.1833333333333299E-2</v>
      </c>
      <c r="AON3" s="24">
        <v>4.1500000000000002E-2</v>
      </c>
      <c r="AOO3" s="24">
        <v>4.0666666666666698E-2</v>
      </c>
      <c r="AOP3" s="24">
        <v>3.9666666666666697E-2</v>
      </c>
      <c r="AOQ3" s="24">
        <v>3.95E-2</v>
      </c>
      <c r="AOR3" s="24">
        <v>3.9E-2</v>
      </c>
      <c r="AOS3" s="24">
        <v>3.8666666666666703E-2</v>
      </c>
      <c r="AOT3" s="24">
        <v>3.8333333333333303E-2</v>
      </c>
      <c r="AOU3" s="24">
        <v>3.7999999999999999E-2</v>
      </c>
      <c r="AOV3" s="24">
        <v>3.7666666666666702E-2</v>
      </c>
      <c r="AOW3" s="24">
        <v>3.7333333333333302E-2</v>
      </c>
      <c r="AOX3" s="24">
        <v>3.7166666666666702E-2</v>
      </c>
      <c r="AOY3" s="24">
        <v>3.6999999999999998E-2</v>
      </c>
      <c r="AOZ3" s="24">
        <v>3.6833333333333301E-2</v>
      </c>
      <c r="APA3" s="24">
        <v>3.6833333333333301E-2</v>
      </c>
      <c r="APB3" s="24">
        <v>3.6333333333333301E-2</v>
      </c>
      <c r="APC3" s="24">
        <v>3.58333333333333E-2</v>
      </c>
      <c r="APD3" s="24">
        <v>3.5666666666666701E-2</v>
      </c>
      <c r="APE3" s="24">
        <v>3.53333333333333E-2</v>
      </c>
      <c r="APF3" s="24">
        <v>3.51666666666667E-2</v>
      </c>
      <c r="APG3" s="24">
        <v>3.4500000000000003E-2</v>
      </c>
      <c r="APH3" s="24">
        <v>3.4333333333333299E-2</v>
      </c>
      <c r="API3" s="24">
        <v>3.4166666666666699E-2</v>
      </c>
      <c r="APJ3" s="24">
        <v>3.4000000000000002E-2</v>
      </c>
      <c r="APK3" s="24">
        <v>3.4000000000000002E-2</v>
      </c>
      <c r="APL3" s="24">
        <v>3.3666666666666699E-2</v>
      </c>
      <c r="APM3" s="24">
        <v>3.3500000000000002E-2</v>
      </c>
      <c r="APN3" s="24">
        <v>3.3166666666666698E-2</v>
      </c>
      <c r="APO3" s="24">
        <v>3.3000000000000002E-2</v>
      </c>
      <c r="APP3" s="24">
        <v>3.2333333333333297E-2</v>
      </c>
      <c r="APQ3" s="24">
        <v>3.2166666666666698E-2</v>
      </c>
      <c r="APR3" s="24">
        <v>3.1666666666666697E-2</v>
      </c>
      <c r="APS3" s="24">
        <v>3.15E-2</v>
      </c>
      <c r="APT3" s="24">
        <v>3.1333333333333303E-2</v>
      </c>
      <c r="APU3" s="24">
        <v>3.11666666666667E-2</v>
      </c>
      <c r="APV3" s="24">
        <v>3.1E-2</v>
      </c>
      <c r="APW3" s="24">
        <v>0.03</v>
      </c>
      <c r="APX3" s="24">
        <v>2.9833333333333299E-2</v>
      </c>
      <c r="APY3" s="24">
        <v>2.9499999999999998E-2</v>
      </c>
      <c r="APZ3" s="24">
        <v>2.9166666666666698E-2</v>
      </c>
      <c r="AQA3" s="24">
        <v>2.9000000000000001E-2</v>
      </c>
      <c r="AQB3" s="24">
        <v>2.8666666666666701E-2</v>
      </c>
      <c r="AQC3" s="24">
        <v>2.8666666666666701E-2</v>
      </c>
      <c r="AQD3" s="24">
        <v>2.8333333333333301E-2</v>
      </c>
      <c r="AQE3" s="24">
        <v>2.8333333333333301E-2</v>
      </c>
      <c r="AQF3" s="24">
        <v>2.8000000000000001E-2</v>
      </c>
      <c r="AQG3" s="24">
        <v>2.78333333333333E-2</v>
      </c>
      <c r="AQH3" s="24">
        <v>2.78333333333333E-2</v>
      </c>
      <c r="AQI3" s="24">
        <v>2.76666666666667E-2</v>
      </c>
      <c r="AQJ3" s="24">
        <v>2.75E-2</v>
      </c>
      <c r="AQK3" s="24">
        <v>2.71666666666667E-2</v>
      </c>
      <c r="AQL3" s="24">
        <v>2.6499999999999999E-2</v>
      </c>
      <c r="AQM3" s="24">
        <v>2.6333333333333299E-2</v>
      </c>
      <c r="AQN3" s="24">
        <v>2.6166666666666699E-2</v>
      </c>
      <c r="AQO3" s="24">
        <v>2.5833333333333298E-2</v>
      </c>
      <c r="AQP3" s="24">
        <v>2.5833333333333298E-2</v>
      </c>
      <c r="AQQ3" s="24">
        <v>2.5833333333333298E-2</v>
      </c>
      <c r="AQR3" s="24">
        <v>2.5666666666666699E-2</v>
      </c>
      <c r="AQS3" s="24">
        <v>2.5666666666666699E-2</v>
      </c>
      <c r="AQT3" s="24">
        <v>2.5000000000000001E-2</v>
      </c>
      <c r="AQU3" s="24">
        <v>2.5000000000000001E-2</v>
      </c>
      <c r="AQV3" s="24">
        <v>2.4500000000000001E-2</v>
      </c>
      <c r="AQW3" s="24">
        <v>2.4333333333333301E-2</v>
      </c>
      <c r="AQX3" s="24">
        <v>2.4333333333333301E-2</v>
      </c>
      <c r="AQY3" s="24">
        <v>2.4333333333333301E-2</v>
      </c>
      <c r="AQZ3" s="24">
        <v>2.4166666666666701E-2</v>
      </c>
      <c r="ARA3" s="24">
        <v>2.4E-2</v>
      </c>
      <c r="ARB3" s="24">
        <v>2.35E-2</v>
      </c>
      <c r="ARC3" s="24">
        <v>2.31666666666667E-2</v>
      </c>
      <c r="ARD3" s="24">
        <v>2.31666666666667E-2</v>
      </c>
      <c r="ARE3" s="24">
        <v>2.3E-2</v>
      </c>
      <c r="ARF3" s="24">
        <v>2.3E-2</v>
      </c>
      <c r="ARG3" s="24">
        <v>2.26666666666667E-2</v>
      </c>
      <c r="ARH3" s="24">
        <v>2.2499999999999999E-2</v>
      </c>
      <c r="ARI3" s="24">
        <v>2.2166666666666699E-2</v>
      </c>
      <c r="ARJ3" s="24">
        <v>2.1833333333333298E-2</v>
      </c>
      <c r="ARK3" s="24">
        <v>2.1833333333333298E-2</v>
      </c>
      <c r="ARL3" s="24">
        <v>2.1833333333333298E-2</v>
      </c>
      <c r="ARM3" s="24">
        <v>2.1833333333333298E-2</v>
      </c>
      <c r="ARN3" s="24">
        <v>2.1666666666666699E-2</v>
      </c>
      <c r="ARO3" s="24">
        <v>2.1666666666666699E-2</v>
      </c>
      <c r="ARP3" s="24">
        <v>2.1666666666666699E-2</v>
      </c>
      <c r="ARQ3" s="24">
        <v>2.1333333333333301E-2</v>
      </c>
      <c r="ARR3" s="24">
        <v>2.1166666666666702E-2</v>
      </c>
      <c r="ARS3" s="24">
        <v>2.1000000000000001E-2</v>
      </c>
      <c r="ART3" s="24">
        <v>2.1000000000000001E-2</v>
      </c>
      <c r="ARU3" s="24">
        <v>2.1000000000000001E-2</v>
      </c>
      <c r="ARV3" s="24">
        <v>2.0666666666666701E-2</v>
      </c>
      <c r="ARW3" s="24">
        <v>2.0500000000000001E-2</v>
      </c>
      <c r="ARX3" s="24">
        <v>2.0333333333333301E-2</v>
      </c>
      <c r="ARY3" s="24">
        <v>2.0166666666666701E-2</v>
      </c>
      <c r="ARZ3" s="24">
        <v>2.0166666666666701E-2</v>
      </c>
      <c r="ASA3" s="24">
        <v>0.02</v>
      </c>
      <c r="ASB3" s="24">
        <v>1.98333333333333E-2</v>
      </c>
      <c r="ASC3" s="24">
        <v>1.95E-2</v>
      </c>
      <c r="ASD3" s="24">
        <v>1.93333333333333E-2</v>
      </c>
      <c r="ASE3" s="24">
        <v>1.91666666666667E-2</v>
      </c>
      <c r="ASF3" s="24">
        <v>1.91666666666667E-2</v>
      </c>
      <c r="ASG3" s="24">
        <v>1.91666666666667E-2</v>
      </c>
      <c r="ASH3" s="24">
        <v>1.8666666666666699E-2</v>
      </c>
      <c r="ASI3" s="24">
        <v>1.8666666666666699E-2</v>
      </c>
      <c r="ASJ3" s="24">
        <v>1.8499999999999999E-2</v>
      </c>
      <c r="ASK3" s="24">
        <v>1.8499999999999999E-2</v>
      </c>
      <c r="ASL3" s="24">
        <v>1.8499999999999999E-2</v>
      </c>
      <c r="ASM3" s="24">
        <v>1.8333333333333299E-2</v>
      </c>
      <c r="ASN3" s="24">
        <v>1.7999999999999999E-2</v>
      </c>
      <c r="ASO3" s="24">
        <v>1.7833333333333298E-2</v>
      </c>
      <c r="ASP3" s="24">
        <v>1.7666666666666699E-2</v>
      </c>
      <c r="ASQ3" s="24">
        <v>1.7500000000000002E-2</v>
      </c>
      <c r="ASR3" s="24">
        <v>1.7500000000000002E-2</v>
      </c>
      <c r="ASS3" s="24">
        <v>1.7500000000000002E-2</v>
      </c>
      <c r="AST3" s="24">
        <v>1.7333333333333301E-2</v>
      </c>
      <c r="ASU3" s="24">
        <v>1.7166666666666702E-2</v>
      </c>
      <c r="ASV3" s="24">
        <v>1.7000000000000001E-2</v>
      </c>
      <c r="ASW3" s="24">
        <v>1.6833333333333301E-2</v>
      </c>
      <c r="ASX3" s="24">
        <v>1.6833333333333301E-2</v>
      </c>
      <c r="ASY3" s="24">
        <v>1.6833333333333301E-2</v>
      </c>
      <c r="ASZ3" s="24">
        <v>1.6666666666666701E-2</v>
      </c>
      <c r="ATA3" s="24">
        <v>1.6500000000000001E-2</v>
      </c>
      <c r="ATB3" s="24">
        <v>1.63333333333333E-2</v>
      </c>
      <c r="ATC3" s="24">
        <v>1.63333333333333E-2</v>
      </c>
      <c r="ATD3" s="24">
        <v>1.63333333333333E-2</v>
      </c>
      <c r="ATE3" s="24">
        <v>1.6166666666666701E-2</v>
      </c>
      <c r="ATF3" s="24">
        <v>1.6E-2</v>
      </c>
      <c r="ATG3" s="24">
        <v>1.6E-2</v>
      </c>
      <c r="ATH3" s="24">
        <v>1.6E-2</v>
      </c>
      <c r="ATI3" s="24">
        <v>1.6E-2</v>
      </c>
      <c r="ATJ3" s="24">
        <v>1.6E-2</v>
      </c>
      <c r="ATK3" s="24">
        <v>1.6E-2</v>
      </c>
      <c r="ATL3" s="24">
        <v>1.58333333333333E-2</v>
      </c>
      <c r="ATM3" s="24">
        <v>1.55E-2</v>
      </c>
      <c r="ATN3" s="24">
        <v>1.53333333333333E-2</v>
      </c>
      <c r="ATO3" s="24">
        <v>1.53333333333333E-2</v>
      </c>
      <c r="ATP3" s="24">
        <v>1.4999999999999999E-2</v>
      </c>
      <c r="ATQ3" s="24">
        <v>1.4666666666666699E-2</v>
      </c>
      <c r="ATR3" s="24">
        <v>1.4500000000000001E-2</v>
      </c>
      <c r="ATS3" s="24">
        <v>1.4500000000000001E-2</v>
      </c>
      <c r="ATT3" s="24">
        <v>1.43333333333333E-2</v>
      </c>
      <c r="ATU3" s="24">
        <v>1.4166666666666701E-2</v>
      </c>
      <c r="ATV3" s="24">
        <v>1.4166666666666701E-2</v>
      </c>
      <c r="ATW3" s="24">
        <v>1.4E-2</v>
      </c>
      <c r="ATX3" s="24">
        <v>1.4E-2</v>
      </c>
      <c r="ATY3" s="24">
        <v>1.38333333333333E-2</v>
      </c>
      <c r="ATZ3" s="24">
        <v>1.36666666666667E-2</v>
      </c>
      <c r="AUA3" s="24">
        <v>1.36666666666667E-2</v>
      </c>
      <c r="AUB3" s="24">
        <v>1.36666666666667E-2</v>
      </c>
      <c r="AUC3" s="24">
        <v>1.36666666666667E-2</v>
      </c>
      <c r="AUD3" s="24">
        <v>1.36666666666667E-2</v>
      </c>
      <c r="AUE3" s="24">
        <v>1.36666666666667E-2</v>
      </c>
      <c r="AUF3" s="24">
        <v>1.35E-2</v>
      </c>
      <c r="AUG3" s="24">
        <v>1.35E-2</v>
      </c>
      <c r="AUH3" s="24">
        <v>1.3333333333333299E-2</v>
      </c>
      <c r="AUI3" s="24">
        <v>1.3333333333333299E-2</v>
      </c>
      <c r="AUJ3" s="24">
        <v>1.2833333333333301E-2</v>
      </c>
      <c r="AUK3" s="24">
        <v>1.2833333333333301E-2</v>
      </c>
      <c r="AUL3" s="24">
        <v>1.2833333333333301E-2</v>
      </c>
      <c r="AUM3" s="24">
        <v>1.2666666666666699E-2</v>
      </c>
      <c r="AUN3" s="24">
        <v>1.2500000000000001E-2</v>
      </c>
      <c r="AUO3" s="24">
        <v>1.2166666666666701E-2</v>
      </c>
      <c r="AUP3" s="24">
        <v>1.2166666666666701E-2</v>
      </c>
      <c r="AUQ3" s="24">
        <v>1.2166666666666701E-2</v>
      </c>
      <c r="AUR3" s="24">
        <v>1.2E-2</v>
      </c>
      <c r="AUS3" s="24">
        <v>1.18333333333333E-2</v>
      </c>
      <c r="AUT3" s="24">
        <v>1.18333333333333E-2</v>
      </c>
      <c r="AUU3" s="24">
        <v>1.18333333333333E-2</v>
      </c>
      <c r="AUV3" s="24">
        <v>1.16666666666667E-2</v>
      </c>
      <c r="AUW3" s="24">
        <v>1.16666666666667E-2</v>
      </c>
      <c r="AUX3" s="24">
        <v>1.16666666666667E-2</v>
      </c>
      <c r="AUY3" s="24">
        <v>1.15E-2</v>
      </c>
      <c r="AUZ3" s="24">
        <v>1.15E-2</v>
      </c>
      <c r="AVA3" s="24">
        <v>1.15E-2</v>
      </c>
      <c r="AVB3" s="24">
        <v>1.15E-2</v>
      </c>
      <c r="AVC3" s="24">
        <v>1.15E-2</v>
      </c>
      <c r="AVD3" s="24">
        <v>1.15E-2</v>
      </c>
      <c r="AVE3" s="24">
        <v>1.15E-2</v>
      </c>
      <c r="AVF3" s="24">
        <v>1.11666666666667E-2</v>
      </c>
      <c r="AVG3" s="24">
        <v>1.11666666666667E-2</v>
      </c>
      <c r="AVH3" s="24">
        <v>1.11666666666667E-2</v>
      </c>
      <c r="AVI3" s="24">
        <v>1.11666666666667E-2</v>
      </c>
      <c r="AVJ3" s="24">
        <v>1.0999999999999999E-2</v>
      </c>
      <c r="AVK3" s="24">
        <v>1.0999999999999999E-2</v>
      </c>
      <c r="AVL3" s="24">
        <v>1.0999999999999999E-2</v>
      </c>
      <c r="AVM3" s="24">
        <v>1.0999999999999999E-2</v>
      </c>
      <c r="AVN3" s="24">
        <v>1.03333333333333E-2</v>
      </c>
      <c r="AVO3" s="24">
        <v>1.03333333333333E-2</v>
      </c>
      <c r="AVP3" s="24">
        <v>1.03333333333333E-2</v>
      </c>
      <c r="AVQ3" s="24">
        <v>1.03333333333333E-2</v>
      </c>
      <c r="AVR3" s="24">
        <v>1.03333333333333E-2</v>
      </c>
      <c r="AVS3" s="24">
        <v>1.03333333333333E-2</v>
      </c>
      <c r="AVT3" s="24">
        <v>1.03333333333333E-2</v>
      </c>
      <c r="AVU3" s="24">
        <v>1.03333333333333E-2</v>
      </c>
      <c r="AVV3" s="24">
        <v>1.03333333333333E-2</v>
      </c>
      <c r="AVW3" s="24">
        <v>1.03333333333333E-2</v>
      </c>
      <c r="AVX3" s="24">
        <v>1.0166666666666701E-2</v>
      </c>
      <c r="AVY3" s="24">
        <v>1.0166666666666701E-2</v>
      </c>
      <c r="AVZ3" s="24">
        <v>1.0166666666666701E-2</v>
      </c>
      <c r="AWA3" s="24">
        <v>9.8333333333333293E-3</v>
      </c>
      <c r="AWB3" s="24">
        <v>9.6666666666666706E-3</v>
      </c>
      <c r="AWC3" s="24">
        <v>9.6666666666666706E-3</v>
      </c>
      <c r="AWD3" s="24">
        <v>9.6666666666666706E-3</v>
      </c>
      <c r="AWE3" s="24">
        <v>9.6666666666666706E-3</v>
      </c>
      <c r="AWF3" s="24">
        <v>9.6666666666666706E-3</v>
      </c>
      <c r="AWG3" s="24">
        <v>9.3333333333333306E-3</v>
      </c>
      <c r="AWH3" s="24">
        <v>9.1666666666666702E-3</v>
      </c>
      <c r="AWI3" s="24">
        <v>9.1666666666666702E-3</v>
      </c>
      <c r="AWJ3" s="24">
        <v>9.1666666666666702E-3</v>
      </c>
      <c r="AWK3" s="24">
        <v>9.1666666666666702E-3</v>
      </c>
      <c r="AWL3" s="24">
        <v>9.1666666666666702E-3</v>
      </c>
      <c r="AWM3" s="24">
        <v>9.1666666666666702E-3</v>
      </c>
      <c r="AWN3" s="24">
        <v>9.1666666666666702E-3</v>
      </c>
      <c r="AWO3" s="24">
        <v>9.1666666666666702E-3</v>
      </c>
      <c r="AWP3" s="24">
        <v>9.1666666666666702E-3</v>
      </c>
      <c r="AWQ3" s="24">
        <v>9.1666666666666702E-3</v>
      </c>
      <c r="AWR3" s="24">
        <v>9.1666666666666702E-3</v>
      </c>
      <c r="AWS3" s="24">
        <v>9.1666666666666702E-3</v>
      </c>
      <c r="AWT3" s="24">
        <v>9.1666666666666702E-3</v>
      </c>
      <c r="AWU3" s="24">
        <v>9.1666666666666702E-3</v>
      </c>
      <c r="AWV3" s="24">
        <v>9.1666666666666702E-3</v>
      </c>
      <c r="AWW3" s="24">
        <v>8.9999999999999993E-3</v>
      </c>
      <c r="AWX3" s="24">
        <v>8.6666666666666697E-3</v>
      </c>
      <c r="AWY3" s="24">
        <v>8.6666666666666697E-3</v>
      </c>
      <c r="AWZ3" s="24">
        <v>8.6666666666666697E-3</v>
      </c>
      <c r="AXA3" s="24">
        <v>8.6666666666666697E-3</v>
      </c>
      <c r="AXB3" s="24">
        <v>8.5000000000000006E-3</v>
      </c>
      <c r="AXC3" s="24">
        <v>8.3333333333333297E-3</v>
      </c>
      <c r="AXD3" s="24">
        <v>8.1666666666666693E-3</v>
      </c>
      <c r="AXE3" s="24">
        <v>8.1666666666666693E-3</v>
      </c>
      <c r="AXF3" s="24">
        <v>8.1666666666666693E-3</v>
      </c>
      <c r="AXG3" s="24">
        <v>8.1666666666666693E-3</v>
      </c>
      <c r="AXH3" s="24">
        <v>8.1666666666666693E-3</v>
      </c>
      <c r="AXI3" s="24">
        <v>8.0000000000000002E-3</v>
      </c>
      <c r="AXJ3" s="24">
        <v>8.0000000000000002E-3</v>
      </c>
      <c r="AXK3" s="24">
        <v>8.0000000000000002E-3</v>
      </c>
      <c r="AXL3" s="24">
        <v>8.0000000000000002E-3</v>
      </c>
      <c r="AXM3" s="24">
        <v>8.0000000000000002E-3</v>
      </c>
      <c r="AXN3" s="24">
        <v>8.0000000000000002E-3</v>
      </c>
      <c r="AXO3" s="24">
        <v>7.8333333333333293E-3</v>
      </c>
      <c r="AXP3" s="24">
        <v>7.8333333333333293E-3</v>
      </c>
      <c r="AXQ3" s="24">
        <v>7.8333333333333293E-3</v>
      </c>
      <c r="AXR3" s="24">
        <v>7.8333333333333293E-3</v>
      </c>
      <c r="AXS3" s="24">
        <v>7.6666666666666697E-3</v>
      </c>
      <c r="AXT3" s="24">
        <v>7.4999999999999997E-3</v>
      </c>
      <c r="AXU3" s="24">
        <v>7.4999999999999997E-3</v>
      </c>
      <c r="AXV3" s="24">
        <v>7.3333333333333297E-3</v>
      </c>
      <c r="AXW3" s="24">
        <v>7.3333333333333297E-3</v>
      </c>
      <c r="AXX3" s="24">
        <v>7.3333333333333297E-3</v>
      </c>
      <c r="AXY3" s="24">
        <v>7.3333333333333297E-3</v>
      </c>
      <c r="AXZ3" s="24">
        <v>7.3333333333333297E-3</v>
      </c>
      <c r="AYA3" s="24">
        <v>7.3333333333333297E-3</v>
      </c>
      <c r="AYB3" s="24">
        <v>7.1666666666666701E-3</v>
      </c>
      <c r="AYC3" s="24">
        <v>7.1666666666666701E-3</v>
      </c>
      <c r="AYD3" s="24">
        <v>7.1666666666666701E-3</v>
      </c>
      <c r="AYE3" s="24">
        <v>7.1666666666666701E-3</v>
      </c>
      <c r="AYF3" s="24">
        <v>7.0000000000000001E-3</v>
      </c>
      <c r="AYG3" s="24">
        <v>7.0000000000000001E-3</v>
      </c>
      <c r="AYH3" s="24">
        <v>6.6666666666666697E-3</v>
      </c>
      <c r="AYI3" s="24">
        <v>6.6666666666666697E-3</v>
      </c>
      <c r="AYJ3" s="24">
        <v>6.6666666666666697E-3</v>
      </c>
      <c r="AYK3" s="24">
        <v>6.6666666666666697E-3</v>
      </c>
      <c r="AYL3" s="24">
        <v>6.6666666666666697E-3</v>
      </c>
      <c r="AYM3" s="24">
        <v>6.6666666666666697E-3</v>
      </c>
      <c r="AYN3" s="24">
        <v>6.6666666666666697E-3</v>
      </c>
      <c r="AYO3" s="24">
        <v>6.4999999999999997E-3</v>
      </c>
      <c r="AYP3" s="24">
        <v>6.4999999999999997E-3</v>
      </c>
      <c r="AYQ3" s="24">
        <v>6.4999999999999997E-3</v>
      </c>
      <c r="AYR3" s="24">
        <v>6.3333333333333297E-3</v>
      </c>
      <c r="AYS3" s="24">
        <v>6.1666666666666701E-3</v>
      </c>
      <c r="AYT3" s="24">
        <v>6.1666666666666701E-3</v>
      </c>
      <c r="AYU3" s="24">
        <v>6.1666666666666701E-3</v>
      </c>
      <c r="AYV3" s="24">
        <v>6.1666666666666701E-3</v>
      </c>
      <c r="AYW3" s="24">
        <v>6.1666666666666701E-3</v>
      </c>
      <c r="AYX3" s="24">
        <v>6.1666666666666701E-3</v>
      </c>
      <c r="AYY3" s="24">
        <v>6.1666666666666701E-3</v>
      </c>
      <c r="AYZ3" s="24">
        <v>6.1666666666666701E-3</v>
      </c>
      <c r="AZA3" s="24">
        <v>6.1666666666666701E-3</v>
      </c>
      <c r="AZB3" s="24">
        <v>6.1666666666666701E-3</v>
      </c>
      <c r="AZC3" s="24">
        <v>6.1666666666666701E-3</v>
      </c>
      <c r="AZD3" s="24">
        <v>6.1666666666666701E-3</v>
      </c>
      <c r="AZE3" s="24">
        <v>6.1666666666666701E-3</v>
      </c>
      <c r="AZF3" s="24">
        <v>6.1666666666666701E-3</v>
      </c>
      <c r="AZG3" s="24">
        <v>6.1666666666666701E-3</v>
      </c>
      <c r="AZH3" s="24">
        <v>6.1666666666666701E-3</v>
      </c>
      <c r="AZI3" s="24">
        <v>6.0000000000000001E-3</v>
      </c>
      <c r="AZJ3" s="24">
        <v>6.0000000000000001E-3</v>
      </c>
      <c r="AZK3" s="24">
        <v>6.0000000000000001E-3</v>
      </c>
      <c r="AZL3" s="24">
        <v>6.0000000000000001E-3</v>
      </c>
      <c r="AZM3" s="24">
        <v>6.0000000000000001E-3</v>
      </c>
      <c r="AZN3" s="24">
        <v>6.0000000000000001E-3</v>
      </c>
      <c r="AZO3" s="24">
        <v>6.0000000000000001E-3</v>
      </c>
      <c r="AZP3" s="24">
        <v>6.0000000000000001E-3</v>
      </c>
      <c r="AZQ3" s="24">
        <v>6.0000000000000001E-3</v>
      </c>
      <c r="AZR3" s="24">
        <v>6.0000000000000001E-3</v>
      </c>
      <c r="AZS3" s="24">
        <v>6.0000000000000001E-3</v>
      </c>
      <c r="AZT3" s="24">
        <v>6.0000000000000001E-3</v>
      </c>
      <c r="AZU3" s="24">
        <v>6.0000000000000001E-3</v>
      </c>
      <c r="AZV3" s="24">
        <v>6.0000000000000001E-3</v>
      </c>
      <c r="AZW3" s="24">
        <v>6.0000000000000001E-3</v>
      </c>
      <c r="AZX3" s="24">
        <v>6.0000000000000001E-3</v>
      </c>
      <c r="AZY3" s="24">
        <v>5.8333333333333301E-3</v>
      </c>
      <c r="AZZ3" s="24">
        <v>5.8333333333333301E-3</v>
      </c>
      <c r="BAA3" s="24">
        <v>5.8333333333333301E-3</v>
      </c>
      <c r="BAB3" s="24">
        <v>5.8333333333333301E-3</v>
      </c>
      <c r="BAC3" s="24">
        <v>5.6666666666666697E-3</v>
      </c>
      <c r="BAD3" s="24">
        <v>5.6666666666666697E-3</v>
      </c>
      <c r="BAE3" s="24">
        <v>5.6666666666666697E-3</v>
      </c>
      <c r="BAF3" s="24">
        <v>5.6666666666666697E-3</v>
      </c>
      <c r="BAG3" s="24">
        <v>5.6666666666666697E-3</v>
      </c>
      <c r="BAH3" s="24">
        <v>5.6666666666666697E-3</v>
      </c>
      <c r="BAI3" s="24">
        <v>5.4999999999999997E-3</v>
      </c>
      <c r="BAJ3" s="24">
        <v>5.4999999999999997E-3</v>
      </c>
      <c r="BAK3" s="24">
        <v>5.4999999999999997E-3</v>
      </c>
      <c r="BAL3" s="24">
        <v>5.4999999999999997E-3</v>
      </c>
      <c r="BAM3" s="24">
        <v>5.4999999999999997E-3</v>
      </c>
      <c r="BAN3" s="24">
        <v>5.4999999999999997E-3</v>
      </c>
      <c r="BAO3" s="24">
        <v>5.3333333333333297E-3</v>
      </c>
      <c r="BAP3" s="24">
        <v>5.3333333333333297E-3</v>
      </c>
      <c r="BAQ3" s="24">
        <v>5.3333333333333297E-3</v>
      </c>
      <c r="BAR3" s="24">
        <v>5.3333333333333297E-3</v>
      </c>
      <c r="BAS3" s="24">
        <v>5.3333333333333297E-3</v>
      </c>
      <c r="BAT3" s="24">
        <v>5.3333333333333297E-3</v>
      </c>
      <c r="BAU3" s="24">
        <v>5.3333333333333297E-3</v>
      </c>
      <c r="BAV3" s="24">
        <v>5.1666666666666701E-3</v>
      </c>
      <c r="BAW3" s="24">
        <v>5.1666666666666701E-3</v>
      </c>
      <c r="BAX3" s="24">
        <v>5.1666666666666701E-3</v>
      </c>
      <c r="BAY3" s="24">
        <v>5.1666666666666701E-3</v>
      </c>
      <c r="BAZ3" s="24">
        <v>5.1666666666666701E-3</v>
      </c>
      <c r="BBA3" s="24">
        <v>5.1666666666666701E-3</v>
      </c>
      <c r="BBB3" s="24">
        <v>5.1666666666666701E-3</v>
      </c>
      <c r="BBC3" s="24">
        <v>5.1666666666666701E-3</v>
      </c>
      <c r="BBD3" s="24">
        <v>5.1666666666666701E-3</v>
      </c>
      <c r="BBE3" s="24">
        <v>5.0000000000000001E-3</v>
      </c>
      <c r="BBF3" s="24">
        <v>5.0000000000000001E-3</v>
      </c>
      <c r="BBG3" s="24">
        <v>4.6666666666666697E-3</v>
      </c>
      <c r="BBH3" s="24">
        <v>4.6666666666666697E-3</v>
      </c>
      <c r="BBI3" s="24">
        <v>4.6666666666666697E-3</v>
      </c>
      <c r="BBJ3" s="24">
        <v>4.6666666666666697E-3</v>
      </c>
      <c r="BBK3" s="24">
        <v>4.6666666666666697E-3</v>
      </c>
      <c r="BBL3" s="24">
        <v>4.6666666666666697E-3</v>
      </c>
      <c r="BBM3" s="24">
        <v>4.6666666666666697E-3</v>
      </c>
      <c r="BBN3" s="24">
        <v>4.6666666666666697E-3</v>
      </c>
      <c r="BBO3" s="24">
        <v>4.4999999999999997E-3</v>
      </c>
      <c r="BBP3" s="24">
        <v>4.4999999999999997E-3</v>
      </c>
      <c r="BBQ3" s="24">
        <v>4.4999999999999997E-3</v>
      </c>
      <c r="BBR3" s="24">
        <v>4.3333333333333297E-3</v>
      </c>
      <c r="BBS3" s="24">
        <v>4.3333333333333297E-3</v>
      </c>
      <c r="BBT3" s="24">
        <v>4.3333333333333297E-3</v>
      </c>
      <c r="BBU3" s="24">
        <v>4.3333333333333297E-3</v>
      </c>
      <c r="BBV3" s="24">
        <v>4.3333333333333297E-3</v>
      </c>
      <c r="BBW3" s="24">
        <v>4.3333333333333297E-3</v>
      </c>
      <c r="BBX3" s="24">
        <v>4.3333333333333297E-3</v>
      </c>
      <c r="BBY3" s="24">
        <v>4.1666666666666701E-3</v>
      </c>
      <c r="BBZ3" s="24">
        <v>4.0000000000000001E-3</v>
      </c>
      <c r="BCA3" s="24">
        <v>4.0000000000000001E-3</v>
      </c>
      <c r="BCB3" s="24">
        <v>4.0000000000000001E-3</v>
      </c>
      <c r="BCC3" s="24">
        <v>4.0000000000000001E-3</v>
      </c>
      <c r="BCD3" s="24">
        <v>4.0000000000000001E-3</v>
      </c>
      <c r="BCE3" s="24">
        <v>4.0000000000000001E-3</v>
      </c>
      <c r="BCF3" s="24">
        <v>4.0000000000000001E-3</v>
      </c>
      <c r="BCG3" s="24">
        <v>4.0000000000000001E-3</v>
      </c>
      <c r="BCH3" s="24">
        <v>4.0000000000000001E-3</v>
      </c>
      <c r="BCI3" s="24">
        <v>4.0000000000000001E-3</v>
      </c>
      <c r="BCJ3" s="24">
        <v>4.0000000000000001E-3</v>
      </c>
      <c r="BCK3" s="24">
        <v>4.0000000000000001E-3</v>
      </c>
      <c r="BCL3" s="24">
        <v>4.0000000000000001E-3</v>
      </c>
      <c r="BCM3" s="24">
        <v>4.0000000000000001E-3</v>
      </c>
      <c r="BCN3" s="24">
        <v>4.0000000000000001E-3</v>
      </c>
      <c r="BCO3" s="24">
        <v>4.0000000000000001E-3</v>
      </c>
      <c r="BCP3" s="24">
        <v>4.0000000000000001E-3</v>
      </c>
      <c r="BCQ3" s="24">
        <v>4.0000000000000001E-3</v>
      </c>
      <c r="BCR3" s="24">
        <v>3.8333333333333301E-3</v>
      </c>
      <c r="BCS3" s="24">
        <v>3.8333333333333301E-3</v>
      </c>
      <c r="BCT3" s="24">
        <v>3.8333333333333301E-3</v>
      </c>
      <c r="BCU3" s="24">
        <v>3.8333333333333301E-3</v>
      </c>
      <c r="BCV3" s="24">
        <v>3.8333333333333301E-3</v>
      </c>
      <c r="BCW3" s="24">
        <v>3.8333333333333301E-3</v>
      </c>
      <c r="BCX3" s="24">
        <v>3.8333333333333301E-3</v>
      </c>
      <c r="BCY3" s="24">
        <v>3.8333333333333301E-3</v>
      </c>
      <c r="BCZ3" s="24">
        <v>3.8333333333333301E-3</v>
      </c>
      <c r="BDA3" s="24">
        <v>3.8333333333333301E-3</v>
      </c>
      <c r="BDB3" s="24">
        <v>3.8333333333333301E-3</v>
      </c>
      <c r="BDC3" s="24">
        <v>3.6666666666666701E-3</v>
      </c>
      <c r="BDD3" s="24">
        <v>3.6666666666666701E-3</v>
      </c>
      <c r="BDE3" s="24">
        <v>3.6666666666666701E-3</v>
      </c>
      <c r="BDF3" s="24">
        <v>3.5000000000000001E-3</v>
      </c>
      <c r="BDG3" s="24">
        <v>3.5000000000000001E-3</v>
      </c>
      <c r="BDH3" s="24">
        <v>3.5000000000000001E-3</v>
      </c>
      <c r="BDI3" s="24">
        <v>3.5000000000000001E-3</v>
      </c>
      <c r="BDJ3" s="24">
        <v>3.3333333333333301E-3</v>
      </c>
      <c r="BDK3" s="24">
        <v>3.3333333333333301E-3</v>
      </c>
      <c r="BDL3" s="24">
        <v>3.3333333333333301E-3</v>
      </c>
      <c r="BDM3" s="24">
        <v>3.3333333333333301E-3</v>
      </c>
      <c r="BDN3" s="24">
        <v>3.3333333333333301E-3</v>
      </c>
      <c r="BDO3" s="24">
        <v>3.3333333333333301E-3</v>
      </c>
      <c r="BDP3" s="24">
        <v>3.3333333333333301E-3</v>
      </c>
      <c r="BDQ3" s="24">
        <v>3.1666666666666701E-3</v>
      </c>
      <c r="BDR3" s="24">
        <v>3.1666666666666701E-3</v>
      </c>
      <c r="BDS3" s="24">
        <v>3.1666666666666701E-3</v>
      </c>
      <c r="BDT3" s="24">
        <v>3.1666666666666701E-3</v>
      </c>
      <c r="BDU3" s="24">
        <v>3.0000000000000001E-3</v>
      </c>
      <c r="BDV3" s="24">
        <v>3.0000000000000001E-3</v>
      </c>
      <c r="BDW3" s="24">
        <v>3.0000000000000001E-3</v>
      </c>
      <c r="BDX3" s="24">
        <v>3.0000000000000001E-3</v>
      </c>
      <c r="BDY3" s="24">
        <v>3.0000000000000001E-3</v>
      </c>
      <c r="BDZ3" s="24">
        <v>3.0000000000000001E-3</v>
      </c>
      <c r="BEA3" s="24">
        <v>3.0000000000000001E-3</v>
      </c>
      <c r="BEB3" s="24">
        <v>3.0000000000000001E-3</v>
      </c>
      <c r="BEC3" s="24">
        <v>2.8333333333333301E-3</v>
      </c>
      <c r="BED3" s="24">
        <v>2.8333333333333301E-3</v>
      </c>
      <c r="BEE3" s="24">
        <v>2.8333333333333301E-3</v>
      </c>
      <c r="BEF3" s="24">
        <v>2.8333333333333301E-3</v>
      </c>
      <c r="BEG3" s="24">
        <v>2.66666666666667E-3</v>
      </c>
      <c r="BEH3" s="24">
        <v>2.66666666666667E-3</v>
      </c>
      <c r="BEI3" s="24">
        <v>2.66666666666667E-3</v>
      </c>
      <c r="BEJ3" s="24">
        <v>2.66666666666667E-3</v>
      </c>
      <c r="BEK3" s="24">
        <v>2.66666666666667E-3</v>
      </c>
      <c r="BEL3" s="24">
        <v>2.66666666666667E-3</v>
      </c>
      <c r="BEM3" s="24">
        <v>2.66666666666667E-3</v>
      </c>
      <c r="BEN3" s="24">
        <v>2.66666666666667E-3</v>
      </c>
      <c r="BEO3" s="24">
        <v>2.66666666666667E-3</v>
      </c>
      <c r="BEP3" s="24">
        <v>2.66666666666667E-3</v>
      </c>
      <c r="BEQ3" s="24">
        <v>2.66666666666667E-3</v>
      </c>
      <c r="BER3" s="24">
        <v>2.66666666666667E-3</v>
      </c>
      <c r="BES3" s="24">
        <v>2.66666666666667E-3</v>
      </c>
      <c r="BET3" s="24">
        <v>2.66666666666667E-3</v>
      </c>
      <c r="BEU3" s="24">
        <v>2.66666666666667E-3</v>
      </c>
      <c r="BEV3" s="24">
        <v>2.66666666666667E-3</v>
      </c>
      <c r="BEW3" s="24">
        <v>2.66666666666667E-3</v>
      </c>
      <c r="BEX3" s="24">
        <v>2.66666666666667E-3</v>
      </c>
      <c r="BEY3" s="24">
        <v>2.5000000000000001E-3</v>
      </c>
      <c r="BEZ3" s="24">
        <v>2.5000000000000001E-3</v>
      </c>
      <c r="BFA3" s="24">
        <v>2.5000000000000001E-3</v>
      </c>
      <c r="BFB3" s="24">
        <v>2.5000000000000001E-3</v>
      </c>
      <c r="BFC3" s="24">
        <v>2.5000000000000001E-3</v>
      </c>
      <c r="BFD3" s="24">
        <v>2.3333333333333301E-3</v>
      </c>
      <c r="BFE3" s="24">
        <v>2.3333333333333301E-3</v>
      </c>
      <c r="BFF3" s="24">
        <v>2.3333333333333301E-3</v>
      </c>
      <c r="BFG3" s="24">
        <v>2.3333333333333301E-3</v>
      </c>
      <c r="BFH3" s="24">
        <v>2.3333333333333301E-3</v>
      </c>
      <c r="BFI3" s="24">
        <v>2.16666666666667E-3</v>
      </c>
      <c r="BFJ3" s="24">
        <v>2.16666666666667E-3</v>
      </c>
      <c r="BFK3" s="24">
        <v>2.16666666666667E-3</v>
      </c>
      <c r="BFL3" s="24">
        <v>2.16666666666667E-3</v>
      </c>
      <c r="BFM3" s="24">
        <v>2.16666666666667E-3</v>
      </c>
      <c r="BFN3" s="24">
        <v>2.16666666666667E-3</v>
      </c>
      <c r="BFO3" s="24">
        <v>2.16666666666667E-3</v>
      </c>
      <c r="BFP3" s="24">
        <v>2.16666666666667E-3</v>
      </c>
      <c r="BFQ3" s="24">
        <v>2.16666666666667E-3</v>
      </c>
      <c r="BFR3" s="24">
        <v>2.16666666666667E-3</v>
      </c>
      <c r="BFS3" s="24">
        <v>2.16666666666667E-3</v>
      </c>
      <c r="BFT3" s="24">
        <v>2.16666666666667E-3</v>
      </c>
      <c r="BFU3" s="24">
        <v>2.16666666666667E-3</v>
      </c>
      <c r="BFV3" s="24">
        <v>2.16666666666667E-3</v>
      </c>
      <c r="BFW3" s="24">
        <v>2E-3</v>
      </c>
      <c r="BFX3" s="24">
        <v>2E-3</v>
      </c>
      <c r="BFY3" s="24">
        <v>2E-3</v>
      </c>
      <c r="BFZ3" s="24">
        <v>2E-3</v>
      </c>
      <c r="BGA3" s="24">
        <v>2E-3</v>
      </c>
      <c r="BGB3" s="24">
        <v>2E-3</v>
      </c>
      <c r="BGC3" s="24">
        <v>2E-3</v>
      </c>
      <c r="BGD3" s="24">
        <v>2E-3</v>
      </c>
      <c r="BGE3" s="24">
        <v>2E-3</v>
      </c>
      <c r="BGF3" s="24">
        <v>2E-3</v>
      </c>
      <c r="BGG3" s="24">
        <v>2E-3</v>
      </c>
      <c r="BGH3" s="24">
        <v>2E-3</v>
      </c>
      <c r="BGI3" s="24">
        <v>2E-3</v>
      </c>
      <c r="BGJ3" s="24">
        <v>2E-3</v>
      </c>
      <c r="BGK3" s="24">
        <v>2E-3</v>
      </c>
      <c r="BGL3" s="24">
        <v>2E-3</v>
      </c>
      <c r="BGM3" s="24">
        <v>2E-3</v>
      </c>
      <c r="BGN3" s="24">
        <v>2E-3</v>
      </c>
      <c r="BGO3" s="24">
        <v>1.83333333333333E-3</v>
      </c>
      <c r="BGP3" s="24">
        <v>1.83333333333333E-3</v>
      </c>
      <c r="BGQ3" s="24">
        <v>1.83333333333333E-3</v>
      </c>
      <c r="BGR3" s="24">
        <v>1.83333333333333E-3</v>
      </c>
      <c r="BGS3" s="24">
        <v>1.83333333333333E-3</v>
      </c>
      <c r="BGT3" s="24">
        <v>1.83333333333333E-3</v>
      </c>
      <c r="BGU3" s="24">
        <v>1.83333333333333E-3</v>
      </c>
      <c r="BGV3" s="24">
        <v>1.83333333333333E-3</v>
      </c>
      <c r="BGW3" s="24">
        <v>1.83333333333333E-3</v>
      </c>
      <c r="BGX3" s="24">
        <v>1.83333333333333E-3</v>
      </c>
      <c r="BGY3" s="24">
        <v>1.83333333333333E-3</v>
      </c>
      <c r="BGZ3" s="24">
        <v>1.83333333333333E-3</v>
      </c>
      <c r="BHA3" s="24">
        <v>1.83333333333333E-3</v>
      </c>
      <c r="BHB3" s="24">
        <v>1.83333333333333E-3</v>
      </c>
      <c r="BHC3" s="24">
        <v>1.83333333333333E-3</v>
      </c>
      <c r="BHD3" s="24">
        <v>1.83333333333333E-3</v>
      </c>
      <c r="BHE3" s="24">
        <v>1.83333333333333E-3</v>
      </c>
      <c r="BHF3" s="24">
        <v>1.83333333333333E-3</v>
      </c>
      <c r="BHG3" s="24">
        <v>1.66666666666667E-3</v>
      </c>
      <c r="BHH3" s="24">
        <v>1.66666666666667E-3</v>
      </c>
      <c r="BHI3" s="24">
        <v>1.66666666666667E-3</v>
      </c>
      <c r="BHJ3" s="24">
        <v>1.66666666666667E-3</v>
      </c>
      <c r="BHK3" s="24">
        <v>1.66666666666667E-3</v>
      </c>
      <c r="BHL3" s="24">
        <v>1.66666666666667E-3</v>
      </c>
      <c r="BHM3" s="24">
        <v>1.66666666666667E-3</v>
      </c>
      <c r="BHN3" s="24">
        <v>1.66666666666667E-3</v>
      </c>
      <c r="BHO3" s="24">
        <v>1.66666666666667E-3</v>
      </c>
      <c r="BHP3" s="24">
        <v>1.66666666666667E-3</v>
      </c>
      <c r="BHQ3" s="24">
        <v>1.66666666666667E-3</v>
      </c>
      <c r="BHR3" s="24">
        <v>1.66666666666667E-3</v>
      </c>
      <c r="BHS3" s="24">
        <v>1.66666666666667E-3</v>
      </c>
      <c r="BHT3" s="24">
        <v>1.66666666666667E-3</v>
      </c>
      <c r="BHU3" s="24">
        <v>1.66666666666667E-3</v>
      </c>
      <c r="BHV3" s="24">
        <v>1.66666666666667E-3</v>
      </c>
      <c r="BHW3" s="24">
        <v>1.66666666666667E-3</v>
      </c>
      <c r="BHX3" s="24">
        <v>1.66666666666667E-3</v>
      </c>
      <c r="BHY3" s="24">
        <v>1.66666666666667E-3</v>
      </c>
      <c r="BHZ3" s="24">
        <v>1.66666666666667E-3</v>
      </c>
      <c r="BIA3" s="24">
        <v>1.66666666666667E-3</v>
      </c>
      <c r="BIB3" s="24">
        <v>1.66666666666667E-3</v>
      </c>
      <c r="BIC3" s="24">
        <v>1.66666666666667E-3</v>
      </c>
      <c r="BID3" s="24">
        <v>1.66666666666667E-3</v>
      </c>
      <c r="BIE3" s="24">
        <v>1.66666666666667E-3</v>
      </c>
      <c r="BIF3" s="24">
        <v>1.66666666666667E-3</v>
      </c>
      <c r="BIG3" s="24">
        <v>1.66666666666667E-3</v>
      </c>
      <c r="BIH3" s="24">
        <v>1.66666666666667E-3</v>
      </c>
      <c r="BII3" s="24">
        <v>1.66666666666667E-3</v>
      </c>
      <c r="BIJ3" s="24">
        <v>1.66666666666667E-3</v>
      </c>
      <c r="BIK3" s="24">
        <v>1.66666666666667E-3</v>
      </c>
      <c r="BIL3" s="24">
        <v>1.5E-3</v>
      </c>
      <c r="BIM3" s="24">
        <v>1.5E-3</v>
      </c>
      <c r="BIN3" s="24">
        <v>1.5E-3</v>
      </c>
      <c r="BIO3" s="24">
        <v>1.5E-3</v>
      </c>
      <c r="BIP3" s="24">
        <v>1.5E-3</v>
      </c>
      <c r="BIQ3" s="24">
        <v>1.5E-3</v>
      </c>
      <c r="BIR3" s="24">
        <v>1.5E-3</v>
      </c>
      <c r="BIS3" s="24">
        <v>1.5E-3</v>
      </c>
      <c r="BIT3" s="24">
        <v>1.5E-3</v>
      </c>
      <c r="BIU3" s="24">
        <v>1.5E-3</v>
      </c>
      <c r="BIV3" s="24">
        <v>1.5E-3</v>
      </c>
      <c r="BIW3" s="24">
        <v>1.5E-3</v>
      </c>
      <c r="BIX3" s="24">
        <v>1.5E-3</v>
      </c>
      <c r="BIY3" s="24">
        <v>1.5E-3</v>
      </c>
      <c r="BIZ3" s="24">
        <v>1.5E-3</v>
      </c>
      <c r="BJA3" s="24">
        <v>1.5E-3</v>
      </c>
      <c r="BJB3" s="24">
        <v>1.5E-3</v>
      </c>
      <c r="BJC3" s="24">
        <v>1.5E-3</v>
      </c>
      <c r="BJD3" s="24">
        <v>1.5E-3</v>
      </c>
      <c r="BJE3" s="24">
        <v>1.5E-3</v>
      </c>
      <c r="BJF3" s="24">
        <v>1.5E-3</v>
      </c>
      <c r="BJG3" s="24">
        <v>1.5E-3</v>
      </c>
      <c r="BJH3" s="24">
        <v>1.5E-3</v>
      </c>
      <c r="BJI3" s="24">
        <v>1.5E-3</v>
      </c>
      <c r="BJJ3" s="24">
        <v>1.5E-3</v>
      </c>
      <c r="BJK3" s="24">
        <v>1.5E-3</v>
      </c>
      <c r="BJL3" s="24">
        <v>1.5E-3</v>
      </c>
      <c r="BJM3" s="24">
        <v>1.5E-3</v>
      </c>
      <c r="BJN3" s="24">
        <v>1.5E-3</v>
      </c>
      <c r="BJO3" s="24">
        <v>1.5E-3</v>
      </c>
      <c r="BJP3" s="24">
        <v>1.5E-3</v>
      </c>
      <c r="BJQ3" s="24">
        <v>1.5E-3</v>
      </c>
      <c r="BJR3" s="24">
        <v>1.5E-3</v>
      </c>
      <c r="BJS3" s="24">
        <v>1.5E-3</v>
      </c>
      <c r="BJT3" s="24">
        <v>1.5E-3</v>
      </c>
      <c r="BJU3" s="24">
        <v>1.5E-3</v>
      </c>
      <c r="BJV3" s="24">
        <v>1.5E-3</v>
      </c>
      <c r="BJW3" s="24">
        <v>1.5E-3</v>
      </c>
      <c r="BJX3" s="24">
        <v>1.5E-3</v>
      </c>
      <c r="BJY3" s="24">
        <v>1.5E-3</v>
      </c>
      <c r="BJZ3" s="24">
        <v>1.5E-3</v>
      </c>
      <c r="BKA3" s="24">
        <v>1.5E-3</v>
      </c>
      <c r="BKB3" s="24">
        <v>1.33333333333333E-3</v>
      </c>
      <c r="BKC3" s="24">
        <v>1.33333333333333E-3</v>
      </c>
      <c r="BKD3" s="24">
        <v>1.33333333333333E-3</v>
      </c>
      <c r="BKE3" s="24">
        <v>1.33333333333333E-3</v>
      </c>
      <c r="BKF3" s="24">
        <v>1.33333333333333E-3</v>
      </c>
      <c r="BKG3" s="24">
        <v>1.33333333333333E-3</v>
      </c>
      <c r="BKH3" s="24">
        <v>1.33333333333333E-3</v>
      </c>
      <c r="BKI3" s="24">
        <v>1.33333333333333E-3</v>
      </c>
      <c r="BKJ3" s="24">
        <v>1.33333333333333E-3</v>
      </c>
      <c r="BKK3" s="24">
        <v>1.33333333333333E-3</v>
      </c>
      <c r="BKL3" s="24">
        <v>1.33333333333333E-3</v>
      </c>
      <c r="BKM3" s="24">
        <v>1.33333333333333E-3</v>
      </c>
      <c r="BKN3" s="24">
        <v>1.33333333333333E-3</v>
      </c>
      <c r="BKO3" s="24">
        <v>1.33333333333333E-3</v>
      </c>
      <c r="BKP3" s="24">
        <v>1.33333333333333E-3</v>
      </c>
      <c r="BKQ3" s="24">
        <v>1.33333333333333E-3</v>
      </c>
      <c r="BKR3" s="24">
        <v>1.33333333333333E-3</v>
      </c>
      <c r="BKS3" s="24">
        <v>1.33333333333333E-3</v>
      </c>
      <c r="BKT3" s="24">
        <v>1.33333333333333E-3</v>
      </c>
      <c r="BKU3" s="24">
        <v>1.16666666666667E-3</v>
      </c>
      <c r="BKV3" s="24">
        <v>1.16666666666667E-3</v>
      </c>
      <c r="BKW3" s="24">
        <v>1.16666666666667E-3</v>
      </c>
      <c r="BKX3" s="24">
        <v>1.16666666666667E-3</v>
      </c>
      <c r="BKY3" s="24">
        <v>1.16666666666667E-3</v>
      </c>
      <c r="BKZ3" s="24">
        <v>1.16666666666667E-3</v>
      </c>
      <c r="BLA3" s="24">
        <v>1.16666666666667E-3</v>
      </c>
      <c r="BLB3" s="24">
        <v>1.16666666666667E-3</v>
      </c>
      <c r="BLC3" s="24">
        <v>1.16666666666667E-3</v>
      </c>
      <c r="BLD3" s="24">
        <v>1.16666666666667E-3</v>
      </c>
      <c r="BLE3" s="24">
        <v>1.16666666666667E-3</v>
      </c>
      <c r="BLF3" s="24">
        <v>1.16666666666667E-3</v>
      </c>
      <c r="BLG3" s="24">
        <v>1.16666666666667E-3</v>
      </c>
      <c r="BLH3" s="24">
        <v>1.16666666666667E-3</v>
      </c>
      <c r="BLI3" s="24">
        <v>1.16666666666667E-3</v>
      </c>
      <c r="BLJ3" s="24">
        <v>1.16666666666667E-3</v>
      </c>
      <c r="BLK3" s="24">
        <v>1.16666666666667E-3</v>
      </c>
      <c r="BLL3" s="24">
        <v>1.16666666666667E-3</v>
      </c>
      <c r="BLM3" s="24">
        <v>1.16666666666667E-3</v>
      </c>
      <c r="BLN3" s="24">
        <v>1.16666666666667E-3</v>
      </c>
      <c r="BLO3" s="24">
        <v>1.16666666666667E-3</v>
      </c>
      <c r="BLP3" s="24">
        <v>1.16666666666667E-3</v>
      </c>
      <c r="BLQ3" s="24">
        <v>1.16666666666667E-3</v>
      </c>
      <c r="BLR3" s="24">
        <v>1.16666666666667E-3</v>
      </c>
      <c r="BLS3" s="24">
        <v>1.16666666666667E-3</v>
      </c>
      <c r="BLT3" s="24">
        <v>1.16666666666667E-3</v>
      </c>
      <c r="BLU3" s="24">
        <v>1.16666666666667E-3</v>
      </c>
      <c r="BLV3" s="24">
        <v>1.16666666666667E-3</v>
      </c>
      <c r="BLW3" s="24">
        <v>1.16666666666667E-3</v>
      </c>
      <c r="BLX3" s="24">
        <v>1.16666666666667E-3</v>
      </c>
      <c r="BLY3" s="24">
        <v>1.16666666666667E-3</v>
      </c>
      <c r="BLZ3" s="24">
        <v>1.16666666666667E-3</v>
      </c>
      <c r="BMA3" s="24">
        <v>1.16666666666667E-3</v>
      </c>
      <c r="BMB3" s="24">
        <v>1.16666666666667E-3</v>
      </c>
      <c r="BMC3" s="24">
        <v>1.16666666666667E-3</v>
      </c>
      <c r="BMD3" s="24">
        <v>1.16666666666667E-3</v>
      </c>
      <c r="BME3" s="24">
        <v>1.16666666666667E-3</v>
      </c>
      <c r="BMF3" s="24">
        <v>1.16666666666667E-3</v>
      </c>
      <c r="BMG3" s="24">
        <v>1.16666666666667E-3</v>
      </c>
      <c r="BMH3" s="24">
        <v>1.16666666666667E-3</v>
      </c>
      <c r="BMI3" s="24">
        <v>1.16666666666667E-3</v>
      </c>
      <c r="BMJ3" s="24">
        <v>1.16666666666667E-3</v>
      </c>
      <c r="BMK3" s="24">
        <v>1.16666666666667E-3</v>
      </c>
      <c r="BML3" s="24">
        <v>1.16666666666667E-3</v>
      </c>
      <c r="BMM3" s="24">
        <v>1.16666666666667E-3</v>
      </c>
      <c r="BMN3" s="24">
        <v>1.16666666666667E-3</v>
      </c>
      <c r="BMO3" s="24">
        <v>1.16666666666667E-3</v>
      </c>
      <c r="BMP3" s="24">
        <v>1.16666666666667E-3</v>
      </c>
      <c r="BMQ3" s="24">
        <v>1.16666666666667E-3</v>
      </c>
      <c r="BMR3" s="24">
        <v>1.16666666666667E-3</v>
      </c>
      <c r="BMS3" s="24">
        <v>1.16666666666667E-3</v>
      </c>
      <c r="BMT3" s="24">
        <v>1.16666666666667E-3</v>
      </c>
      <c r="BMU3" s="24">
        <v>1.16666666666667E-3</v>
      </c>
      <c r="BMV3" s="24">
        <v>1.16666666666667E-3</v>
      </c>
      <c r="BMW3" s="24">
        <v>1.16666666666667E-3</v>
      </c>
      <c r="BMX3" s="24">
        <v>1.16666666666667E-3</v>
      </c>
      <c r="BMY3" s="24">
        <v>1.16666666666667E-3</v>
      </c>
      <c r="BMZ3" s="24">
        <v>1E-3</v>
      </c>
      <c r="BNA3" s="24">
        <v>1E-3</v>
      </c>
      <c r="BNB3" s="24">
        <v>1E-3</v>
      </c>
      <c r="BNC3" s="24">
        <v>1E-3</v>
      </c>
      <c r="BND3" s="24">
        <v>1E-3</v>
      </c>
      <c r="BNE3" s="24">
        <v>1E-3</v>
      </c>
      <c r="BNF3" s="24">
        <v>1E-3</v>
      </c>
      <c r="BNG3" s="24">
        <v>1E-3</v>
      </c>
      <c r="BNH3" s="24">
        <v>1E-3</v>
      </c>
      <c r="BNI3" s="24">
        <v>1E-3</v>
      </c>
      <c r="BNJ3" s="24">
        <v>1E-3</v>
      </c>
      <c r="BNK3" s="24">
        <v>1E-3</v>
      </c>
      <c r="BNL3" s="24">
        <v>1E-3</v>
      </c>
      <c r="BNM3" s="24">
        <v>1E-3</v>
      </c>
      <c r="BNN3" s="24">
        <v>8.3333333333333295E-4</v>
      </c>
      <c r="BNO3" s="24">
        <v>8.3333333333333295E-4</v>
      </c>
      <c r="BNP3" s="24">
        <v>8.3333333333333295E-4</v>
      </c>
      <c r="BNQ3" s="24">
        <v>8.3333333333333295E-4</v>
      </c>
      <c r="BNR3" s="24">
        <v>6.6666666666666697E-4</v>
      </c>
      <c r="BNS3" s="24">
        <v>6.6666666666666697E-4</v>
      </c>
      <c r="BNT3" s="24">
        <v>6.6666666666666697E-4</v>
      </c>
      <c r="BNU3" s="24">
        <v>6.6666666666666697E-4</v>
      </c>
      <c r="BNV3" s="24">
        <v>6.6666666666666697E-4</v>
      </c>
      <c r="BNW3" s="24">
        <v>6.6666666666666697E-4</v>
      </c>
      <c r="BNX3" s="24">
        <v>6.6666666666666697E-4</v>
      </c>
      <c r="BNY3" s="24">
        <v>6.6666666666666697E-4</v>
      </c>
      <c r="BNZ3" s="24">
        <v>6.6666666666666697E-4</v>
      </c>
      <c r="BOA3" s="24">
        <v>6.6666666666666697E-4</v>
      </c>
      <c r="BOB3" s="24">
        <v>6.6666666666666697E-4</v>
      </c>
      <c r="BOC3" s="24">
        <v>6.6666666666666697E-4</v>
      </c>
      <c r="BOD3" s="24">
        <v>6.6666666666666697E-4</v>
      </c>
      <c r="BOE3" s="24">
        <v>6.6666666666666697E-4</v>
      </c>
      <c r="BOF3" s="24">
        <v>6.6666666666666697E-4</v>
      </c>
      <c r="BOG3" s="24">
        <v>6.6666666666666697E-4</v>
      </c>
      <c r="BOH3" s="24">
        <v>6.6666666666666697E-4</v>
      </c>
      <c r="BOI3" s="24">
        <v>6.6666666666666697E-4</v>
      </c>
      <c r="BOJ3" s="24">
        <v>6.6666666666666697E-4</v>
      </c>
      <c r="BOK3" s="24">
        <v>6.6666666666666697E-4</v>
      </c>
      <c r="BOL3" s="24">
        <v>6.6666666666666697E-4</v>
      </c>
      <c r="BOM3" s="24">
        <v>6.6666666666666697E-4</v>
      </c>
      <c r="BON3" s="24">
        <v>6.6666666666666697E-4</v>
      </c>
      <c r="BOO3" s="24">
        <v>6.6666666666666697E-4</v>
      </c>
      <c r="BOP3" s="24">
        <v>6.6666666666666697E-4</v>
      </c>
      <c r="BOQ3" s="24">
        <v>6.6666666666666697E-4</v>
      </c>
      <c r="BOR3" s="24">
        <v>6.6666666666666697E-4</v>
      </c>
      <c r="BOS3" s="24">
        <v>6.6666666666666697E-4</v>
      </c>
      <c r="BOT3" s="24">
        <v>6.6666666666666697E-4</v>
      </c>
      <c r="BOU3" s="24">
        <v>6.6666666666666697E-4</v>
      </c>
      <c r="BOV3" s="24">
        <v>6.6666666666666697E-4</v>
      </c>
      <c r="BOW3" s="24">
        <v>6.6666666666666697E-4</v>
      </c>
      <c r="BOX3" s="24">
        <v>6.6666666666666697E-4</v>
      </c>
      <c r="BOY3" s="24">
        <v>6.6666666666666697E-4</v>
      </c>
      <c r="BOZ3" s="24">
        <v>6.6666666666666697E-4</v>
      </c>
      <c r="BPA3" s="24">
        <v>6.6666666666666697E-4</v>
      </c>
      <c r="BPB3" s="24">
        <v>6.6666666666666697E-4</v>
      </c>
      <c r="BPC3" s="24">
        <v>6.6666666666666697E-4</v>
      </c>
      <c r="BPD3" s="24">
        <v>6.6666666666666697E-4</v>
      </c>
      <c r="BPE3" s="24">
        <v>6.6666666666666697E-4</v>
      </c>
      <c r="BPF3" s="24">
        <v>6.6666666666666697E-4</v>
      </c>
      <c r="BPG3" s="24">
        <v>6.6666666666666697E-4</v>
      </c>
      <c r="BPH3" s="24">
        <v>6.6666666666666697E-4</v>
      </c>
      <c r="BPI3" s="24">
        <v>6.6666666666666697E-4</v>
      </c>
      <c r="BPJ3" s="24">
        <v>6.6666666666666697E-4</v>
      </c>
      <c r="BPK3" s="24">
        <v>6.6666666666666697E-4</v>
      </c>
      <c r="BPL3" s="24">
        <v>6.6666666666666697E-4</v>
      </c>
      <c r="BPM3" s="24">
        <v>6.6666666666666697E-4</v>
      </c>
      <c r="BPN3" s="24">
        <v>6.6666666666666697E-4</v>
      </c>
      <c r="BPO3" s="24">
        <v>6.6666666666666697E-4</v>
      </c>
      <c r="BPP3" s="24">
        <v>6.6666666666666697E-4</v>
      </c>
      <c r="BPQ3" s="24">
        <v>6.6666666666666697E-4</v>
      </c>
      <c r="BPR3" s="24">
        <v>6.6666666666666697E-4</v>
      </c>
      <c r="BPS3" s="24">
        <v>6.6666666666666697E-4</v>
      </c>
      <c r="BPT3" s="24">
        <v>6.6666666666666697E-4</v>
      </c>
      <c r="BPU3" s="24">
        <v>6.6666666666666697E-4</v>
      </c>
      <c r="BPV3" s="24">
        <v>6.6666666666666697E-4</v>
      </c>
      <c r="BPW3" s="24">
        <v>6.6666666666666697E-4</v>
      </c>
      <c r="BPX3" s="24">
        <v>6.6666666666666697E-4</v>
      </c>
      <c r="BPY3" s="24">
        <v>6.6666666666666697E-4</v>
      </c>
      <c r="BPZ3" s="24">
        <v>6.6666666666666697E-4</v>
      </c>
      <c r="BQA3" s="24">
        <v>6.6666666666666697E-4</v>
      </c>
      <c r="BQB3" s="24">
        <v>6.6666666666666697E-4</v>
      </c>
      <c r="BQC3" s="24">
        <v>6.6666666666666697E-4</v>
      </c>
      <c r="BQD3" s="24">
        <v>6.6666666666666697E-4</v>
      </c>
      <c r="BQE3" s="24">
        <v>6.6666666666666697E-4</v>
      </c>
      <c r="BQF3" s="24">
        <v>6.6666666666666697E-4</v>
      </c>
      <c r="BQG3" s="24">
        <v>6.6666666666666697E-4</v>
      </c>
      <c r="BQH3" s="24">
        <v>6.6666666666666697E-4</v>
      </c>
      <c r="BQI3" s="24">
        <v>6.6666666666666697E-4</v>
      </c>
      <c r="BQJ3" s="24">
        <v>6.6666666666666697E-4</v>
      </c>
      <c r="BQK3" s="24">
        <v>6.6666666666666697E-4</v>
      </c>
      <c r="BQL3" s="24">
        <v>6.6666666666666697E-4</v>
      </c>
      <c r="BQM3" s="24">
        <v>6.6666666666666697E-4</v>
      </c>
      <c r="BQN3" s="24">
        <v>6.6666666666666697E-4</v>
      </c>
      <c r="BQO3" s="24">
        <v>6.6666666666666697E-4</v>
      </c>
      <c r="BQP3" s="24">
        <v>6.6666666666666697E-4</v>
      </c>
      <c r="BQQ3" s="24">
        <v>6.6666666666666697E-4</v>
      </c>
      <c r="BQR3" s="24">
        <v>6.6666666666666697E-4</v>
      </c>
      <c r="BQS3" s="24">
        <v>6.6666666666666697E-4</v>
      </c>
      <c r="BQT3" s="24">
        <v>6.6666666666666697E-4</v>
      </c>
      <c r="BQU3" s="24">
        <v>6.6666666666666697E-4</v>
      </c>
      <c r="BQV3" s="24">
        <v>6.6666666666666697E-4</v>
      </c>
      <c r="BQW3" s="24">
        <v>6.6666666666666697E-4</v>
      </c>
      <c r="BQX3" s="24">
        <v>6.6666666666666697E-4</v>
      </c>
      <c r="BQY3" s="24">
        <v>6.6666666666666697E-4</v>
      </c>
      <c r="BQZ3" s="24">
        <v>6.6666666666666697E-4</v>
      </c>
      <c r="BRA3" s="24">
        <v>6.6666666666666697E-4</v>
      </c>
      <c r="BRB3" s="24">
        <v>6.6666666666666697E-4</v>
      </c>
      <c r="BRC3" s="24">
        <v>6.6666666666666697E-4</v>
      </c>
      <c r="BRD3" s="24">
        <v>6.6666666666666697E-4</v>
      </c>
      <c r="BRE3" s="24">
        <v>6.6666666666666697E-4</v>
      </c>
      <c r="BRF3" s="24">
        <v>6.6666666666666697E-4</v>
      </c>
      <c r="BRG3" s="24">
        <v>6.6666666666666697E-4</v>
      </c>
      <c r="BRH3" s="24">
        <v>6.6666666666666697E-4</v>
      </c>
      <c r="BRI3" s="24">
        <v>6.6666666666666697E-4</v>
      </c>
      <c r="BRJ3" s="24">
        <v>6.6666666666666697E-4</v>
      </c>
      <c r="BRK3" s="24">
        <v>6.6666666666666697E-4</v>
      </c>
      <c r="BRL3" s="24">
        <v>6.6666666666666697E-4</v>
      </c>
      <c r="BRM3" s="24">
        <v>6.6666666666666697E-4</v>
      </c>
      <c r="BRN3" s="24">
        <v>6.6666666666666697E-4</v>
      </c>
      <c r="BRO3" s="24">
        <v>6.6666666666666697E-4</v>
      </c>
      <c r="BRP3" s="24">
        <v>6.6666666666666697E-4</v>
      </c>
      <c r="BRQ3" s="24">
        <v>6.6666666666666697E-4</v>
      </c>
      <c r="BRR3" s="24">
        <v>6.6666666666666697E-4</v>
      </c>
      <c r="BRS3" s="24">
        <v>6.6666666666666697E-4</v>
      </c>
      <c r="BRT3" s="24">
        <v>6.6666666666666697E-4</v>
      </c>
      <c r="BRU3" s="24">
        <v>6.6666666666666697E-4</v>
      </c>
      <c r="BRV3" s="24">
        <v>6.6666666666666697E-4</v>
      </c>
      <c r="BRW3" s="24">
        <v>6.6666666666666697E-4</v>
      </c>
      <c r="BRX3" s="24">
        <v>6.6666666666666697E-4</v>
      </c>
      <c r="BRY3" s="24">
        <v>6.6666666666666697E-4</v>
      </c>
      <c r="BRZ3" s="24">
        <v>6.6666666666666697E-4</v>
      </c>
      <c r="BSA3" s="24">
        <v>6.6666666666666697E-4</v>
      </c>
      <c r="BSB3" s="24">
        <v>6.6666666666666697E-4</v>
      </c>
      <c r="BSC3" s="24">
        <v>6.6666666666666697E-4</v>
      </c>
      <c r="BSD3" s="24">
        <v>6.6666666666666697E-4</v>
      </c>
      <c r="BSE3" s="24">
        <v>6.6666666666666697E-4</v>
      </c>
      <c r="BSF3" s="24">
        <v>6.6666666666666697E-4</v>
      </c>
      <c r="BSG3" s="24">
        <v>6.6666666666666697E-4</v>
      </c>
      <c r="BSH3" s="24">
        <v>6.6666666666666697E-4</v>
      </c>
      <c r="BSI3" s="24">
        <v>6.6666666666666697E-4</v>
      </c>
      <c r="BSJ3" s="24">
        <v>6.6666666666666697E-4</v>
      </c>
      <c r="BSK3" s="24">
        <v>6.6666666666666697E-4</v>
      </c>
      <c r="BSL3" s="24">
        <v>6.6666666666666697E-4</v>
      </c>
      <c r="BSM3" s="24">
        <v>6.6666666666666697E-4</v>
      </c>
      <c r="BSN3" s="24">
        <v>6.6666666666666697E-4</v>
      </c>
      <c r="BSO3" s="24">
        <v>6.6666666666666697E-4</v>
      </c>
      <c r="BSP3" s="24">
        <v>6.6666666666666697E-4</v>
      </c>
      <c r="BSQ3" s="24">
        <v>6.6666666666666697E-4</v>
      </c>
      <c r="BSR3" s="24">
        <v>6.6666666666666697E-4</v>
      </c>
      <c r="BSS3" s="24">
        <v>6.6666666666666697E-4</v>
      </c>
      <c r="BST3" s="24">
        <v>6.6666666666666697E-4</v>
      </c>
      <c r="BSU3" s="24">
        <v>6.6666666666666697E-4</v>
      </c>
      <c r="BSV3" s="24">
        <v>6.6666666666666697E-4</v>
      </c>
      <c r="BSW3" s="24">
        <v>6.6666666666666697E-4</v>
      </c>
      <c r="BSX3" s="24">
        <v>6.6666666666666697E-4</v>
      </c>
      <c r="BSY3" s="24">
        <v>6.6666666666666697E-4</v>
      </c>
      <c r="BSZ3" s="24">
        <v>6.6666666666666697E-4</v>
      </c>
      <c r="BTA3" s="24">
        <v>6.6666666666666697E-4</v>
      </c>
      <c r="BTB3" s="24">
        <v>6.6666666666666697E-4</v>
      </c>
      <c r="BTC3" s="24">
        <v>6.6666666666666697E-4</v>
      </c>
      <c r="BTD3" s="24">
        <v>6.6666666666666697E-4</v>
      </c>
      <c r="BTE3" s="24">
        <v>6.6666666666666697E-4</v>
      </c>
      <c r="BTF3" s="24">
        <v>6.6666666666666697E-4</v>
      </c>
      <c r="BTG3" s="24">
        <v>6.6666666666666697E-4</v>
      </c>
      <c r="BTH3" s="24">
        <v>6.6666666666666697E-4</v>
      </c>
      <c r="BTI3" s="24">
        <v>6.6666666666666697E-4</v>
      </c>
      <c r="BTJ3" s="24">
        <v>6.6666666666666697E-4</v>
      </c>
      <c r="BTK3" s="24">
        <v>6.6666666666666697E-4</v>
      </c>
      <c r="BTL3" s="24">
        <v>6.6666666666666697E-4</v>
      </c>
      <c r="BTM3" s="24">
        <v>6.6666666666666697E-4</v>
      </c>
      <c r="BTN3" s="24">
        <v>6.6666666666666697E-4</v>
      </c>
      <c r="BTO3" s="24">
        <v>6.6666666666666697E-4</v>
      </c>
      <c r="BTP3" s="24">
        <v>6.6666666666666697E-4</v>
      </c>
      <c r="BTQ3" s="24">
        <v>6.6666666666666697E-4</v>
      </c>
      <c r="BTR3" s="24">
        <v>6.6666666666666697E-4</v>
      </c>
      <c r="BTS3" s="24">
        <v>6.6666666666666697E-4</v>
      </c>
      <c r="BTT3" s="24">
        <v>6.6666666666666697E-4</v>
      </c>
      <c r="BTU3" s="24">
        <v>6.6666666666666697E-4</v>
      </c>
      <c r="BTV3" s="24">
        <v>6.6666666666666697E-4</v>
      </c>
      <c r="BTW3" s="24">
        <v>6.6666666666666697E-4</v>
      </c>
      <c r="BTX3" s="24">
        <v>6.6666666666666697E-4</v>
      </c>
      <c r="BTY3" s="24" t="s">
        <v>62</v>
      </c>
      <c r="BTZ3" s="24" t="s">
        <v>62</v>
      </c>
      <c r="BUA3" s="24" t="s">
        <v>62</v>
      </c>
      <c r="BUB3" s="24" t="s">
        <v>62</v>
      </c>
      <c r="BUC3" s="24" t="s">
        <v>62</v>
      </c>
      <c r="BUD3" s="24" t="s">
        <v>62</v>
      </c>
      <c r="BUE3" s="24" t="s">
        <v>62</v>
      </c>
      <c r="BUF3" s="24" t="s">
        <v>62</v>
      </c>
      <c r="BUG3" s="24" t="s">
        <v>62</v>
      </c>
      <c r="BUH3" s="24" t="s">
        <v>62</v>
      </c>
      <c r="BUI3" s="24" t="s">
        <v>62</v>
      </c>
      <c r="BUJ3" s="24" t="s">
        <v>62</v>
      </c>
      <c r="BUK3" s="24" t="s">
        <v>62</v>
      </c>
      <c r="BUL3" s="24" t="s">
        <v>62</v>
      </c>
      <c r="BUM3" s="24" t="s">
        <v>62</v>
      </c>
      <c r="BUN3" s="24" t="s">
        <v>62</v>
      </c>
      <c r="BUO3" s="24" t="s">
        <v>62</v>
      </c>
      <c r="BUP3" s="24" t="s">
        <v>62</v>
      </c>
      <c r="BUQ3" s="24" t="s">
        <v>62</v>
      </c>
      <c r="BUR3" s="24" t="s">
        <v>62</v>
      </c>
      <c r="BUS3" s="24" t="s">
        <v>62</v>
      </c>
      <c r="BUT3" s="24">
        <v>3.33333333333333E-4</v>
      </c>
      <c r="BUU3" s="24">
        <v>3.33333333333333E-4</v>
      </c>
      <c r="BUV3" s="24">
        <v>3.33333333333333E-4</v>
      </c>
      <c r="BUW3" s="24">
        <v>3.33333333333333E-4</v>
      </c>
      <c r="BUX3" s="24">
        <v>3.33333333333333E-4</v>
      </c>
      <c r="BUY3" s="24">
        <v>3.33333333333333E-4</v>
      </c>
      <c r="BUZ3" s="24">
        <v>3.33333333333333E-4</v>
      </c>
      <c r="BVA3" s="24">
        <v>3.33333333333333E-4</v>
      </c>
      <c r="BVB3" s="24">
        <v>3.33333333333333E-4</v>
      </c>
      <c r="BVC3" s="24">
        <v>3.33333333333333E-4</v>
      </c>
      <c r="BVD3" s="24">
        <v>3.33333333333333E-4</v>
      </c>
      <c r="BVE3" s="24">
        <v>3.33333333333333E-4</v>
      </c>
      <c r="BVF3" s="24">
        <v>3.33333333333333E-4</v>
      </c>
      <c r="BVG3" s="24">
        <v>3.33333333333333E-4</v>
      </c>
      <c r="BVH3" s="24">
        <v>3.33333333333333E-4</v>
      </c>
      <c r="BVI3" s="24">
        <v>3.33333333333333E-4</v>
      </c>
      <c r="BVJ3" s="24">
        <v>3.33333333333333E-4</v>
      </c>
      <c r="BVK3" s="24">
        <v>3.33333333333333E-4</v>
      </c>
      <c r="BVL3" s="24">
        <v>3.33333333333333E-4</v>
      </c>
      <c r="BVM3" s="24">
        <v>3.33333333333333E-4</v>
      </c>
      <c r="BVN3" s="24">
        <v>3.33333333333333E-4</v>
      </c>
      <c r="BVO3" s="24">
        <v>3.33333333333333E-4</v>
      </c>
      <c r="BVP3" s="24">
        <v>3.33333333333333E-4</v>
      </c>
      <c r="BVQ3" s="24">
        <v>3.33333333333333E-4</v>
      </c>
      <c r="BVR3" s="24">
        <v>3.33333333333333E-4</v>
      </c>
      <c r="BVS3" s="24">
        <v>3.33333333333333E-4</v>
      </c>
      <c r="BVT3" s="24">
        <v>3.33333333333333E-4</v>
      </c>
      <c r="BVU3" s="24">
        <v>3.33333333333333E-4</v>
      </c>
      <c r="BVV3" s="24">
        <v>3.33333333333333E-4</v>
      </c>
      <c r="BVW3" s="24">
        <v>3.33333333333333E-4</v>
      </c>
      <c r="BVX3" s="24">
        <v>3.33333333333333E-4</v>
      </c>
      <c r="BVY3" s="24">
        <v>3.33333333333333E-4</v>
      </c>
      <c r="BVZ3" s="24">
        <v>3.33333333333333E-4</v>
      </c>
      <c r="BWA3" s="24">
        <v>3.33333333333333E-4</v>
      </c>
      <c r="BWB3" s="24">
        <v>3.33333333333333E-4</v>
      </c>
      <c r="BWC3" s="24">
        <v>3.33333333333333E-4</v>
      </c>
      <c r="BWD3" s="24">
        <v>3.33333333333333E-4</v>
      </c>
      <c r="BWE3" s="24">
        <v>1.6666666666666701E-4</v>
      </c>
      <c r="BWF3" s="24">
        <v>1.6666666666666701E-4</v>
      </c>
      <c r="BWG3" s="24">
        <v>1.6666666666666701E-4</v>
      </c>
      <c r="BWH3" s="24">
        <v>1.6666666666666701E-4</v>
      </c>
      <c r="BWI3" s="24">
        <v>1.6666666666666701E-4</v>
      </c>
      <c r="BWJ3" s="24">
        <v>1.6666666666666701E-4</v>
      </c>
      <c r="BWK3" s="24">
        <v>1.6666666666666701E-4</v>
      </c>
      <c r="BWL3" s="24">
        <v>1.6666666666666701E-4</v>
      </c>
      <c r="BWM3" s="24">
        <v>1.6666666666666701E-4</v>
      </c>
      <c r="BWN3" s="24">
        <v>1.6666666666666701E-4</v>
      </c>
      <c r="BWO3" s="24">
        <v>1.6666666666666701E-4</v>
      </c>
      <c r="BWP3" s="24">
        <v>1.6666666666666701E-4</v>
      </c>
      <c r="BWQ3" s="24">
        <v>1.6666666666666701E-4</v>
      </c>
      <c r="BWR3" s="24">
        <v>1.6666666666666701E-4</v>
      </c>
      <c r="BWS3" s="24">
        <v>1.6666666666666701E-4</v>
      </c>
      <c r="BWT3" s="24">
        <v>1.6666666666666701E-4</v>
      </c>
      <c r="BWU3" s="24">
        <v>1.6666666666666701E-4</v>
      </c>
      <c r="BWV3" s="24">
        <v>1.6666666666666701E-4</v>
      </c>
      <c r="BWW3" s="24">
        <v>1.6666666666666701E-4</v>
      </c>
      <c r="BWX3" s="24">
        <v>1.6666666666666701E-4</v>
      </c>
      <c r="BWY3" s="24">
        <v>1.6666666666666701E-4</v>
      </c>
      <c r="BWZ3" s="24">
        <v>1.6666666666666701E-4</v>
      </c>
      <c r="BXA3" s="24">
        <v>1.6666666666666701E-4</v>
      </c>
      <c r="BXB3" s="24">
        <v>1.6666666666666701E-4</v>
      </c>
      <c r="BXC3" s="24">
        <v>1.6666666666666701E-4</v>
      </c>
      <c r="BXD3" s="24">
        <v>1.6666666666666701E-4</v>
      </c>
      <c r="BXE3" s="24">
        <v>1.6666666666666701E-4</v>
      </c>
      <c r="BXF3" s="24">
        <v>1.6666666666666701E-4</v>
      </c>
      <c r="BXG3" s="24">
        <v>1.6666666666666701E-4</v>
      </c>
      <c r="BXH3" s="24">
        <v>1.6666666666666701E-4</v>
      </c>
      <c r="BXI3" s="24">
        <v>1.6666666666666701E-4</v>
      </c>
      <c r="BXJ3" s="24">
        <v>1.6666666666666701E-4</v>
      </c>
      <c r="BXK3" s="24">
        <v>1.6666666666666701E-4</v>
      </c>
      <c r="BXL3" s="24">
        <v>1.6666666666666701E-4</v>
      </c>
      <c r="BXM3" s="24">
        <v>1.6666666666666701E-4</v>
      </c>
      <c r="BXN3" s="24">
        <v>1.6666666666666701E-4</v>
      </c>
      <c r="BXO3" s="24">
        <v>1.6666666666666701E-4</v>
      </c>
      <c r="BXP3" s="24">
        <v>1.6666666666666701E-4</v>
      </c>
      <c r="BXQ3" s="24">
        <v>1.6666666666666701E-4</v>
      </c>
      <c r="BXR3" s="24">
        <v>1.6666666666666701E-4</v>
      </c>
      <c r="BXS3" s="24">
        <v>1.6666666666666701E-4</v>
      </c>
      <c r="BXT3" s="24">
        <v>1.6666666666666701E-4</v>
      </c>
      <c r="BXU3" s="24">
        <v>1.6666666666666701E-4</v>
      </c>
      <c r="BXV3" s="24">
        <v>1.6666666666666701E-4</v>
      </c>
      <c r="BXW3" s="24">
        <v>1.6666666666666701E-4</v>
      </c>
      <c r="BXX3" s="24">
        <v>1.6666666666666701E-4</v>
      </c>
      <c r="BXY3" s="24">
        <v>1.6666666666666701E-4</v>
      </c>
      <c r="BXZ3" s="24">
        <v>1.6666666666666701E-4</v>
      </c>
      <c r="BYA3" s="24">
        <v>1.6666666666666701E-4</v>
      </c>
      <c r="BYB3" s="24">
        <v>1.6666666666666701E-4</v>
      </c>
      <c r="BYC3" s="24">
        <v>1.6666666666666701E-4</v>
      </c>
      <c r="BYD3" s="24">
        <v>1.6666666666666701E-4</v>
      </c>
      <c r="BYE3" s="24">
        <v>1.6666666666666701E-4</v>
      </c>
      <c r="BYF3" s="24">
        <v>1.6666666666666701E-4</v>
      </c>
      <c r="BYG3" s="24">
        <v>1.6666666666666701E-4</v>
      </c>
      <c r="BYH3" s="24">
        <v>1.6666666666666701E-4</v>
      </c>
      <c r="BYI3" s="24">
        <v>1.6666666666666701E-4</v>
      </c>
      <c r="BYJ3" s="24">
        <v>1.6666666666666701E-4</v>
      </c>
      <c r="BYK3" s="24">
        <v>1.6666666666666701E-4</v>
      </c>
      <c r="BYL3" s="24">
        <v>1.6666666666666701E-4</v>
      </c>
      <c r="BYM3" s="24">
        <v>1.6666666666666701E-4</v>
      </c>
      <c r="BYN3" s="24">
        <v>1.6666666666666701E-4</v>
      </c>
      <c r="BYO3" s="24">
        <v>1.6666666666666701E-4</v>
      </c>
      <c r="BYP3" s="24">
        <v>1.6666666666666701E-4</v>
      </c>
      <c r="BYQ3" s="24">
        <v>1.6666666666666701E-4</v>
      </c>
      <c r="BYR3" s="24">
        <v>1.6666666666666701E-4</v>
      </c>
      <c r="BYS3" s="24">
        <v>1.6666666666666701E-4</v>
      </c>
      <c r="BYT3" s="24">
        <v>1.6666666666666701E-4</v>
      </c>
      <c r="BYU3" s="24">
        <v>1.6666666666666701E-4</v>
      </c>
      <c r="BYV3" s="24">
        <v>1.6666666666666701E-4</v>
      </c>
      <c r="BYW3" s="24">
        <v>1.6666666666666701E-4</v>
      </c>
      <c r="BYX3" s="24">
        <v>1.6666666666666701E-4</v>
      </c>
      <c r="BYY3" s="24">
        <v>1.6666666666666701E-4</v>
      </c>
      <c r="BYZ3" s="24">
        <v>1.6666666666666701E-4</v>
      </c>
      <c r="BZA3" s="24">
        <v>1.6666666666666701E-4</v>
      </c>
      <c r="BZB3" s="24">
        <v>1.6666666666666701E-4</v>
      </c>
      <c r="BZC3" s="24">
        <v>1.6666666666666701E-4</v>
      </c>
      <c r="BZD3" s="24">
        <v>1.6666666666666701E-4</v>
      </c>
      <c r="BZE3" s="24">
        <v>1.6666666666666701E-4</v>
      </c>
      <c r="BZF3" s="24">
        <v>1.6666666666666701E-4</v>
      </c>
      <c r="BZG3" s="24">
        <v>1.6666666666666701E-4</v>
      </c>
      <c r="BZH3" s="24">
        <v>1.6666666666666701E-4</v>
      </c>
      <c r="BZI3" s="24">
        <v>1.6666666666666701E-4</v>
      </c>
      <c r="BZJ3" s="24">
        <v>1.6666666666666701E-4</v>
      </c>
      <c r="BZK3" s="24">
        <v>1.6666666666666701E-4</v>
      </c>
      <c r="BZL3" s="24">
        <v>1.6666666666666701E-4</v>
      </c>
      <c r="BZM3" s="24">
        <v>1.6666666666666701E-4</v>
      </c>
      <c r="BZN3" s="24">
        <v>1.6666666666666701E-4</v>
      </c>
      <c r="BZO3" s="24">
        <v>1.6666666666666701E-4</v>
      </c>
      <c r="BZP3" s="24">
        <v>1.6666666666666701E-4</v>
      </c>
      <c r="BZQ3" s="24">
        <v>1.6666666666666701E-4</v>
      </c>
      <c r="BZR3" s="24">
        <v>1.6666666666666701E-4</v>
      </c>
      <c r="BZS3" s="24">
        <v>1.6666666666666701E-4</v>
      </c>
      <c r="BZT3" s="24">
        <v>1.6666666666666701E-4</v>
      </c>
      <c r="BZU3" s="24">
        <v>1.6666666666666701E-4</v>
      </c>
      <c r="BZV3" s="24">
        <v>1.6666666666666701E-4</v>
      </c>
      <c r="BZW3" s="24">
        <v>1.6666666666666701E-4</v>
      </c>
      <c r="BZX3" s="24">
        <v>1.6666666666666701E-4</v>
      </c>
      <c r="BZY3" s="24">
        <v>1.6666666666666701E-4</v>
      </c>
      <c r="BZZ3" s="24">
        <v>1.6666666666666701E-4</v>
      </c>
      <c r="CAA3" s="24">
        <v>1.6666666666666701E-4</v>
      </c>
      <c r="CAB3" s="24">
        <v>1.6666666666666701E-4</v>
      </c>
      <c r="CAC3" s="24">
        <v>1.6666666666666701E-4</v>
      </c>
      <c r="CAD3" s="24">
        <v>1.6666666666666701E-4</v>
      </c>
      <c r="CAE3" s="24">
        <v>1.6666666666666701E-4</v>
      </c>
      <c r="CAF3" s="24">
        <v>1.6666666666666701E-4</v>
      </c>
      <c r="CAG3" s="24">
        <v>1.6666666666666701E-4</v>
      </c>
      <c r="CAH3" s="24">
        <v>1.6666666666666701E-4</v>
      </c>
      <c r="CAI3" s="24">
        <v>1.6666666666666701E-4</v>
      </c>
      <c r="CAJ3" s="24">
        <v>1.6666666666666701E-4</v>
      </c>
      <c r="CAK3" s="24">
        <v>1.6666666666666701E-4</v>
      </c>
      <c r="CAL3" s="24">
        <v>1.6666666666666701E-4</v>
      </c>
      <c r="CAM3" s="24">
        <v>1.6666666666666701E-4</v>
      </c>
      <c r="CAN3" s="24">
        <v>1.6666666666666701E-4</v>
      </c>
      <c r="CAO3" s="24">
        <v>1.6666666666666701E-4</v>
      </c>
      <c r="CAP3" s="24">
        <v>1.6666666666666701E-4</v>
      </c>
      <c r="CAQ3" s="24">
        <v>1.6666666666666701E-4</v>
      </c>
      <c r="CAR3" s="24">
        <v>1.6666666666666701E-4</v>
      </c>
      <c r="CAS3" s="24">
        <v>1.6666666666666701E-4</v>
      </c>
      <c r="CAT3" s="24">
        <v>1.6666666666666701E-4</v>
      </c>
      <c r="CAU3" s="24">
        <v>1.6666666666666701E-4</v>
      </c>
      <c r="CAV3" s="24">
        <v>1.6666666666666701E-4</v>
      </c>
      <c r="CAW3" s="24">
        <v>1.6666666666666701E-4</v>
      </c>
      <c r="CAX3" s="24">
        <v>1.6666666666666701E-4</v>
      </c>
      <c r="CAY3" s="24">
        <v>1.6666666666666701E-4</v>
      </c>
      <c r="CAZ3" s="24">
        <v>1.6666666666666701E-4</v>
      </c>
      <c r="CBA3" s="24">
        <v>1.6666666666666701E-4</v>
      </c>
      <c r="CBB3" s="24">
        <v>1.6666666666666701E-4</v>
      </c>
      <c r="CBC3" s="24">
        <v>1.6666666666666701E-4</v>
      </c>
      <c r="CBD3" s="24">
        <v>1.6666666666666701E-4</v>
      </c>
      <c r="CBE3" s="24">
        <v>1.6666666666666701E-4</v>
      </c>
      <c r="CBF3" s="24">
        <v>1.6666666666666701E-4</v>
      </c>
      <c r="CBG3" s="24">
        <v>1.6666666666666701E-4</v>
      </c>
      <c r="CBH3" s="24">
        <v>1.6666666666666701E-4</v>
      </c>
      <c r="CBI3" s="24">
        <v>1.6666666666666701E-4</v>
      </c>
      <c r="CBJ3" s="24">
        <v>1.6666666666666701E-4</v>
      </c>
      <c r="CBK3" s="24">
        <v>1.6666666666666701E-4</v>
      </c>
      <c r="CBL3" s="24">
        <v>1.6666666666666701E-4</v>
      </c>
      <c r="CBM3" s="24">
        <v>1.6666666666666701E-4</v>
      </c>
      <c r="CBN3" s="24">
        <v>1.6666666666666701E-4</v>
      </c>
      <c r="CBO3" s="24">
        <v>1.6666666666666701E-4</v>
      </c>
      <c r="CBP3" s="24">
        <v>1.6666666666666701E-4</v>
      </c>
      <c r="CBQ3" s="24">
        <v>1.6666666666666701E-4</v>
      </c>
      <c r="CBR3" s="24">
        <v>1.6666666666666701E-4</v>
      </c>
      <c r="CBS3" s="24">
        <v>1.6666666666666701E-4</v>
      </c>
      <c r="CBT3" s="24">
        <v>1.6666666666666701E-4</v>
      </c>
      <c r="CBU3" s="24">
        <v>1.6666666666666701E-4</v>
      </c>
      <c r="CBV3" s="24">
        <v>1.6666666666666701E-4</v>
      </c>
      <c r="CBW3" s="24">
        <v>1.6666666666666701E-4</v>
      </c>
      <c r="CBX3" s="24">
        <v>1.6666666666666701E-4</v>
      </c>
      <c r="CBY3" s="24">
        <v>1.6666666666666701E-4</v>
      </c>
      <c r="CBZ3" s="24">
        <v>1.6666666666666701E-4</v>
      </c>
      <c r="CCA3" s="24">
        <v>1.6666666666666701E-4</v>
      </c>
      <c r="CCB3" s="24">
        <v>1.6666666666666701E-4</v>
      </c>
      <c r="CCC3" s="24">
        <v>1.6666666666666701E-4</v>
      </c>
      <c r="CCD3" s="24">
        <v>1.6666666666666701E-4</v>
      </c>
      <c r="CCE3" s="24">
        <v>1.6666666666666701E-4</v>
      </c>
      <c r="CCF3" s="24">
        <v>1.6666666666666701E-4</v>
      </c>
      <c r="CCG3" s="24">
        <v>1.6666666666666701E-4</v>
      </c>
      <c r="CCH3" s="24">
        <v>1.6666666666666701E-4</v>
      </c>
      <c r="CCI3" s="24">
        <v>1.6666666666666701E-4</v>
      </c>
      <c r="CCJ3" s="24">
        <v>1.6666666666666701E-4</v>
      </c>
      <c r="CCK3" s="24">
        <v>1.6666666666666701E-4</v>
      </c>
      <c r="CCL3" s="24">
        <v>1.6666666666666701E-4</v>
      </c>
      <c r="CCM3" s="24">
        <v>1.6666666666666701E-4</v>
      </c>
      <c r="CCN3" s="24">
        <v>1.6666666666666701E-4</v>
      </c>
      <c r="CCO3" s="24">
        <v>1.6666666666666701E-4</v>
      </c>
      <c r="CCP3" s="24">
        <v>1.6666666666666701E-4</v>
      </c>
      <c r="CCQ3" s="24">
        <v>1.6666666666666701E-4</v>
      </c>
      <c r="CCR3" s="24">
        <v>1.6666666666666701E-4</v>
      </c>
      <c r="CCS3" s="24">
        <v>1.6666666666666701E-4</v>
      </c>
      <c r="CCT3" s="24">
        <v>1.6666666666666701E-4</v>
      </c>
      <c r="CCU3" s="24">
        <v>1.6666666666666701E-4</v>
      </c>
      <c r="CCV3" s="24">
        <v>1.6666666666666701E-4</v>
      </c>
      <c r="CCW3" s="24">
        <v>1.6666666666666701E-4</v>
      </c>
      <c r="CCX3" s="24">
        <v>1.6666666666666701E-4</v>
      </c>
      <c r="CCY3" s="24">
        <v>1.6666666666666701E-4</v>
      </c>
      <c r="CCZ3" s="24">
        <v>1.6666666666666701E-4</v>
      </c>
      <c r="CDA3" s="24">
        <v>1.6666666666666701E-4</v>
      </c>
      <c r="CDB3" s="24">
        <v>1.6666666666666701E-4</v>
      </c>
      <c r="CDC3" s="24">
        <v>1.6666666666666701E-4</v>
      </c>
      <c r="CDD3" s="24">
        <v>1.6666666666666701E-4</v>
      </c>
      <c r="CDE3" s="24">
        <v>1.6666666666666701E-4</v>
      </c>
      <c r="CDF3" s="24">
        <v>1.6666666666666701E-4</v>
      </c>
      <c r="CDG3" s="24">
        <v>1.6666666666666701E-4</v>
      </c>
      <c r="CDH3" s="24">
        <v>1.6666666666666701E-4</v>
      </c>
      <c r="CDI3" s="24">
        <v>1.6666666666666701E-4</v>
      </c>
      <c r="CDJ3" s="24">
        <v>1.6666666666666701E-4</v>
      </c>
      <c r="CDK3" s="24">
        <v>1.6666666666666701E-4</v>
      </c>
      <c r="CDL3" s="24">
        <v>1.6666666666666701E-4</v>
      </c>
      <c r="CDM3" s="24">
        <v>1.6666666666666701E-4</v>
      </c>
      <c r="CDN3" s="24">
        <v>1.6666666666666701E-4</v>
      </c>
      <c r="CDO3" s="24">
        <v>1.6666666666666701E-4</v>
      </c>
      <c r="CDP3" s="24">
        <v>1.6666666666666701E-4</v>
      </c>
      <c r="CDQ3" s="24">
        <v>1.6666666666666701E-4</v>
      </c>
      <c r="CDR3" s="24">
        <v>1.6666666666666701E-4</v>
      </c>
      <c r="CDS3" s="24">
        <v>1.6666666666666701E-4</v>
      </c>
      <c r="CDT3" s="24">
        <v>1.6666666666666701E-4</v>
      </c>
      <c r="CDU3" s="24">
        <v>1.6666666666666701E-4</v>
      </c>
      <c r="CDV3" s="24">
        <v>1.6666666666666701E-4</v>
      </c>
      <c r="CDW3" s="24">
        <v>1.6666666666666701E-4</v>
      </c>
      <c r="CDX3" s="24">
        <v>1.6666666666666701E-4</v>
      </c>
      <c r="CDY3" s="24">
        <v>1.6666666666666701E-4</v>
      </c>
      <c r="CDZ3" s="24">
        <v>1.6666666666666701E-4</v>
      </c>
      <c r="CEA3" s="24">
        <v>1.6666666666666701E-4</v>
      </c>
      <c r="CEB3" s="24">
        <v>1.6666666666666701E-4</v>
      </c>
      <c r="CEC3" s="24">
        <v>1.6666666666666701E-4</v>
      </c>
      <c r="CED3" s="24">
        <v>1.6666666666666701E-4</v>
      </c>
      <c r="CEE3" s="24">
        <v>1.6666666666666701E-4</v>
      </c>
      <c r="CEF3" s="24">
        <v>1.6666666666666701E-4</v>
      </c>
      <c r="CEG3" s="24">
        <v>1.6666666666666701E-4</v>
      </c>
      <c r="CEH3" s="24">
        <v>1.6666666666666701E-4</v>
      </c>
      <c r="CEI3" s="24">
        <v>1.6666666666666701E-4</v>
      </c>
      <c r="CEJ3" s="24">
        <v>1.6666666666666701E-4</v>
      </c>
      <c r="CEK3" s="24">
        <v>1.6666666666666701E-4</v>
      </c>
      <c r="CEL3" s="24">
        <v>1.6666666666666701E-4</v>
      </c>
      <c r="CEM3" s="24">
        <v>1.6666666666666701E-4</v>
      </c>
      <c r="CEN3" s="24">
        <v>1.6666666666666701E-4</v>
      </c>
      <c r="CEO3" s="24">
        <v>1.6666666666666701E-4</v>
      </c>
      <c r="CEP3" s="24">
        <v>1.6666666666666701E-4</v>
      </c>
      <c r="CEQ3" s="24">
        <v>1.6666666666666701E-4</v>
      </c>
      <c r="CER3" s="24">
        <v>1.6666666666666701E-4</v>
      </c>
      <c r="CES3" s="24">
        <v>1.6666666666666701E-4</v>
      </c>
      <c r="CET3" s="24">
        <v>1.6666666666666701E-4</v>
      </c>
      <c r="CEU3" s="24">
        <v>1.6666666666666701E-4</v>
      </c>
      <c r="CEV3" s="24">
        <v>1.6666666666666701E-4</v>
      </c>
      <c r="CEW3" s="24">
        <v>1.6666666666666701E-4</v>
      </c>
      <c r="CEX3" s="24">
        <v>1.6666666666666701E-4</v>
      </c>
      <c r="CEY3" s="24">
        <v>1.6666666666666701E-4</v>
      </c>
      <c r="CEZ3" s="24">
        <v>1.6666666666666701E-4</v>
      </c>
      <c r="CFA3" s="24">
        <v>1.6666666666666701E-4</v>
      </c>
      <c r="CFB3" s="24">
        <v>1.6666666666666701E-4</v>
      </c>
      <c r="CFC3" s="24">
        <v>1.6666666666666701E-4</v>
      </c>
      <c r="CFD3" s="24">
        <v>1.6666666666666701E-4</v>
      </c>
      <c r="CFE3" s="24">
        <v>1.6666666666666701E-4</v>
      </c>
      <c r="CFF3" s="24">
        <v>1.6666666666666701E-4</v>
      </c>
      <c r="CFG3" s="24">
        <v>1.6666666666666701E-4</v>
      </c>
      <c r="CFH3" s="24">
        <v>1.6666666666666701E-4</v>
      </c>
      <c r="CFI3" s="24">
        <v>1.6666666666666701E-4</v>
      </c>
      <c r="CFJ3" s="24">
        <v>1.6666666666666701E-4</v>
      </c>
      <c r="CFK3" s="24">
        <v>1.6666666666666701E-4</v>
      </c>
      <c r="CFL3" s="24">
        <v>1.6666666666666701E-4</v>
      </c>
      <c r="CFM3" s="24">
        <v>1.6666666666666701E-4</v>
      </c>
      <c r="CFN3" s="24">
        <v>1.6666666666666701E-4</v>
      </c>
      <c r="CFO3" s="24">
        <v>1.6666666666666701E-4</v>
      </c>
      <c r="CFP3" s="24">
        <v>1.6666666666666701E-4</v>
      </c>
      <c r="CFQ3" s="24">
        <v>1.6666666666666701E-4</v>
      </c>
      <c r="CFR3" s="24">
        <v>1.6666666666666701E-4</v>
      </c>
      <c r="CFS3" s="24">
        <v>1.6666666666666701E-4</v>
      </c>
      <c r="CFT3" s="24">
        <v>1.6666666666666701E-4</v>
      </c>
      <c r="CFU3" s="24">
        <v>1.6666666666666701E-4</v>
      </c>
      <c r="CFV3" s="24">
        <v>1.6666666666666701E-4</v>
      </c>
      <c r="CFW3" s="24">
        <v>1.6666666666666701E-4</v>
      </c>
      <c r="CFX3" s="24">
        <v>1.6666666666666701E-4</v>
      </c>
      <c r="CFY3" s="24">
        <v>1.6666666666666701E-4</v>
      </c>
      <c r="CFZ3" s="24">
        <v>1.6666666666666701E-4</v>
      </c>
      <c r="CGA3" s="24">
        <v>1.6666666666666701E-4</v>
      </c>
      <c r="CGB3" s="24">
        <v>1.6666666666666701E-4</v>
      </c>
      <c r="CGC3" s="24">
        <v>1.6666666666666701E-4</v>
      </c>
      <c r="CGD3" s="24">
        <v>1.6666666666666701E-4</v>
      </c>
      <c r="CGE3" s="24">
        <v>1.6666666666666701E-4</v>
      </c>
      <c r="CGF3" s="24">
        <v>1.6666666666666701E-4</v>
      </c>
      <c r="CGG3" s="24">
        <v>1.6666666666666701E-4</v>
      </c>
      <c r="CGH3" s="24">
        <v>1.6666666666666701E-4</v>
      </c>
      <c r="CGI3" s="24">
        <v>1.6666666666666701E-4</v>
      </c>
      <c r="CGJ3" s="24">
        <v>1.6666666666666701E-4</v>
      </c>
      <c r="CGK3" s="24">
        <v>1.6666666666666701E-4</v>
      </c>
      <c r="CGL3" s="24">
        <v>1.6666666666666701E-4</v>
      </c>
      <c r="CGM3" s="24">
        <v>1.6666666666666701E-4</v>
      </c>
      <c r="CGN3" s="24">
        <v>1.6666666666666701E-4</v>
      </c>
      <c r="CGO3" s="24">
        <v>1.6666666666666701E-4</v>
      </c>
      <c r="CGP3" s="24">
        <v>1.6666666666666701E-4</v>
      </c>
      <c r="CGQ3" s="24">
        <v>1.6666666666666701E-4</v>
      </c>
      <c r="CGR3" s="24">
        <v>1.6666666666666701E-4</v>
      </c>
      <c r="CGS3" s="24">
        <v>1.6666666666666701E-4</v>
      </c>
      <c r="CGT3" s="24">
        <v>1.6666666666666701E-4</v>
      </c>
      <c r="CGU3" s="24">
        <v>1.6666666666666701E-4</v>
      </c>
      <c r="CGV3" s="24">
        <v>1.6666666666666701E-4</v>
      </c>
      <c r="CGW3" s="24">
        <v>1.6666666666666701E-4</v>
      </c>
      <c r="CGX3" s="24">
        <v>1.6666666666666701E-4</v>
      </c>
      <c r="CGY3" s="24">
        <v>1.6666666666666701E-4</v>
      </c>
      <c r="CGZ3" s="24">
        <v>1.6666666666666701E-4</v>
      </c>
      <c r="CHA3" s="24">
        <v>1.6666666666666701E-4</v>
      </c>
      <c r="CHB3" s="24">
        <v>1.6666666666666701E-4</v>
      </c>
      <c r="CHC3" s="24">
        <v>1.6666666666666701E-4</v>
      </c>
      <c r="CHD3" s="24">
        <v>1.6666666666666701E-4</v>
      </c>
      <c r="CHE3" s="24">
        <v>1.6666666666666701E-4</v>
      </c>
      <c r="CHF3" s="24">
        <v>1.6666666666666701E-4</v>
      </c>
      <c r="CHG3" s="24">
        <v>1.6666666666666701E-4</v>
      </c>
      <c r="CHH3" s="24">
        <v>1.6666666666666701E-4</v>
      </c>
      <c r="CHI3" s="24">
        <v>1.6666666666666701E-4</v>
      </c>
      <c r="CHJ3" s="24">
        <v>1.6666666666666701E-4</v>
      </c>
      <c r="CHK3" s="24">
        <v>1.6666666666666701E-4</v>
      </c>
      <c r="CHL3" s="24">
        <v>1.6666666666666701E-4</v>
      </c>
      <c r="CHM3" s="24">
        <v>1.6666666666666701E-4</v>
      </c>
      <c r="CHN3" s="24">
        <v>1.6666666666666701E-4</v>
      </c>
      <c r="CHO3" s="24">
        <v>1.6666666666666701E-4</v>
      </c>
      <c r="CHP3" s="24">
        <v>1.6666666666666701E-4</v>
      </c>
      <c r="CHQ3" s="24">
        <v>1.6666666666666701E-4</v>
      </c>
      <c r="CHR3" s="24">
        <v>1.6666666666666701E-4</v>
      </c>
      <c r="CHS3" s="24">
        <v>1.6666666666666701E-4</v>
      </c>
      <c r="CHT3" s="24">
        <v>1.6666666666666701E-4</v>
      </c>
      <c r="CHU3" s="24">
        <v>1.6666666666666701E-4</v>
      </c>
      <c r="CHV3" s="24">
        <v>1.6666666666666701E-4</v>
      </c>
      <c r="CHW3" s="24">
        <v>1.6666666666666701E-4</v>
      </c>
      <c r="CHX3" s="24">
        <v>1.6666666666666701E-4</v>
      </c>
      <c r="CHY3" s="24">
        <v>1.6666666666666701E-4</v>
      </c>
      <c r="CHZ3" s="24">
        <v>1.6666666666666701E-4</v>
      </c>
      <c r="CIA3" s="24">
        <v>1.6666666666666701E-4</v>
      </c>
      <c r="CIB3" s="24">
        <v>1.6666666666666701E-4</v>
      </c>
      <c r="CIC3" s="24">
        <v>1.6666666666666701E-4</v>
      </c>
      <c r="CID3" s="24">
        <v>1.6666666666666701E-4</v>
      </c>
      <c r="CIE3" s="24">
        <v>1.6666666666666701E-4</v>
      </c>
      <c r="CIF3" s="24">
        <v>1.6666666666666701E-4</v>
      </c>
      <c r="CIG3" s="24">
        <v>1.6666666666666701E-4</v>
      </c>
      <c r="CIH3" s="24">
        <v>1.6666666666666701E-4</v>
      </c>
      <c r="CII3" s="24">
        <v>1.6666666666666701E-4</v>
      </c>
      <c r="CIJ3" s="24">
        <v>1.6666666666666701E-4</v>
      </c>
      <c r="CIK3" s="24">
        <v>1.6666666666666701E-4</v>
      </c>
      <c r="CIL3" s="24">
        <v>1.6666666666666701E-4</v>
      </c>
      <c r="CIM3" s="24">
        <v>1.6666666666666701E-4</v>
      </c>
      <c r="CIN3" s="24">
        <v>1.6666666666666701E-4</v>
      </c>
      <c r="CIO3" s="24">
        <v>1.6666666666666701E-4</v>
      </c>
      <c r="CIP3" s="24">
        <v>1.6666666666666701E-4</v>
      </c>
      <c r="CIQ3" s="24">
        <v>1.6666666666666701E-4</v>
      </c>
      <c r="CIR3" s="24">
        <v>1.6666666666666701E-4</v>
      </c>
      <c r="CIS3" s="24">
        <v>1.6666666666666701E-4</v>
      </c>
      <c r="CIT3" s="24">
        <v>1.6666666666666701E-4</v>
      </c>
      <c r="CIU3" s="24">
        <v>1.6666666666666701E-4</v>
      </c>
      <c r="CIV3" s="24">
        <v>1.6666666666666701E-4</v>
      </c>
      <c r="CIW3" s="24">
        <v>1.6666666666666701E-4</v>
      </c>
      <c r="CIX3" s="24">
        <v>1.6666666666666701E-4</v>
      </c>
      <c r="CIY3" s="24">
        <v>1.6666666666666701E-4</v>
      </c>
      <c r="CIZ3" s="24">
        <v>1.6666666666666701E-4</v>
      </c>
      <c r="CJA3" s="24">
        <v>1.6666666666666701E-4</v>
      </c>
      <c r="CJB3" s="24">
        <v>1.6666666666666701E-4</v>
      </c>
      <c r="CJC3" s="24">
        <v>1.6666666666666701E-4</v>
      </c>
      <c r="CJD3" s="24">
        <v>1.6666666666666701E-4</v>
      </c>
      <c r="CJE3" s="24">
        <v>1.6666666666666701E-4</v>
      </c>
      <c r="CJF3" s="24">
        <v>1.6666666666666701E-4</v>
      </c>
      <c r="CJG3" s="24">
        <v>1.6666666666666701E-4</v>
      </c>
      <c r="CJH3" s="24">
        <v>1.6666666666666701E-4</v>
      </c>
      <c r="CJI3" s="24">
        <v>1.6666666666666701E-4</v>
      </c>
      <c r="CJJ3" s="24">
        <v>1.6666666666666701E-4</v>
      </c>
      <c r="CJK3" s="24">
        <v>1.6666666666666701E-4</v>
      </c>
      <c r="CJL3" s="24">
        <v>1.6666666666666701E-4</v>
      </c>
      <c r="CJM3" s="24">
        <v>1.6666666666666701E-4</v>
      </c>
      <c r="CJN3" s="24">
        <v>1.6666666666666701E-4</v>
      </c>
      <c r="CJO3" s="24">
        <v>1.6666666666666701E-4</v>
      </c>
      <c r="CJP3" s="24">
        <v>1.6666666666666701E-4</v>
      </c>
      <c r="CJQ3" s="24">
        <v>1.6666666666666701E-4</v>
      </c>
      <c r="CJR3" s="24">
        <v>1.6666666666666701E-4</v>
      </c>
      <c r="CJS3" s="24">
        <v>1.6666666666666701E-4</v>
      </c>
      <c r="CJT3" s="24">
        <v>1.6666666666666701E-4</v>
      </c>
      <c r="CJU3" s="24">
        <v>1.6666666666666701E-4</v>
      </c>
      <c r="CJV3" s="24">
        <v>1.6666666666666701E-4</v>
      </c>
      <c r="CJW3" s="24">
        <v>1.6666666666666701E-4</v>
      </c>
      <c r="CJX3" s="24">
        <v>1.6666666666666701E-4</v>
      </c>
      <c r="CJY3" s="24">
        <v>1.6666666666666701E-4</v>
      </c>
      <c r="CJZ3" s="24">
        <v>1.6666666666666701E-4</v>
      </c>
      <c r="CKA3" s="24">
        <v>1.6666666666666701E-4</v>
      </c>
      <c r="CKB3" s="24">
        <v>1.6666666666666701E-4</v>
      </c>
      <c r="CKC3" s="24">
        <v>1.6666666666666701E-4</v>
      </c>
      <c r="CKD3" s="24">
        <v>1.6666666666666701E-4</v>
      </c>
      <c r="CKE3" s="24">
        <v>1.6666666666666701E-4</v>
      </c>
      <c r="CKF3" s="24">
        <v>1.6666666666666701E-4</v>
      </c>
      <c r="CKG3" s="24">
        <v>1.6666666666666701E-4</v>
      </c>
      <c r="CKH3" s="24">
        <v>1.6666666666666701E-4</v>
      </c>
      <c r="CKI3" s="24">
        <v>1.6666666666666701E-4</v>
      </c>
      <c r="CKJ3" s="24">
        <v>1.6666666666666701E-4</v>
      </c>
      <c r="CKK3" s="24">
        <v>1.6666666666666701E-4</v>
      </c>
      <c r="CKL3" s="24">
        <v>1.6666666666666701E-4</v>
      </c>
      <c r="CKM3" s="24">
        <v>1.6666666666666701E-4</v>
      </c>
      <c r="CKN3" s="24">
        <v>1.6666666666666701E-4</v>
      </c>
      <c r="CKO3" s="24">
        <v>1.6666666666666701E-4</v>
      </c>
      <c r="CKP3" s="24">
        <v>1.6666666666666701E-4</v>
      </c>
      <c r="CKQ3" s="24">
        <v>1.6666666666666701E-4</v>
      </c>
      <c r="CKR3" s="24">
        <v>1.6666666666666701E-4</v>
      </c>
      <c r="CKS3" s="24">
        <v>1.6666666666666701E-4</v>
      </c>
      <c r="CKT3" s="24">
        <v>1.6666666666666701E-4</v>
      </c>
      <c r="CKU3" s="24">
        <v>1.6666666666666701E-4</v>
      </c>
      <c r="CKV3" s="24">
        <v>1.6666666666666701E-4</v>
      </c>
      <c r="CKW3" s="24">
        <v>1.6666666666666701E-4</v>
      </c>
      <c r="CKX3" s="24">
        <v>1.6666666666666701E-4</v>
      </c>
      <c r="CKY3" s="24">
        <v>1.6666666666666701E-4</v>
      </c>
      <c r="CKZ3" s="24">
        <v>1.6666666666666701E-4</v>
      </c>
      <c r="CLA3" s="24">
        <v>1.6666666666666701E-4</v>
      </c>
      <c r="CLB3" s="24">
        <v>1.6666666666666701E-4</v>
      </c>
      <c r="CLC3" s="24">
        <v>1.6666666666666701E-4</v>
      </c>
      <c r="CLD3" s="24">
        <v>1.6666666666666701E-4</v>
      </c>
      <c r="CLE3" s="24">
        <v>1.6666666666666701E-4</v>
      </c>
      <c r="CLF3" s="24">
        <v>1.6666666666666701E-4</v>
      </c>
      <c r="CLG3" s="24">
        <v>1.6666666666666701E-4</v>
      </c>
      <c r="CLH3" s="24">
        <v>1.6666666666666701E-4</v>
      </c>
      <c r="CLI3" s="24">
        <v>1.6666666666666701E-4</v>
      </c>
      <c r="CLJ3" s="24">
        <v>1.6666666666666701E-4</v>
      </c>
      <c r="CLK3" s="24">
        <v>1.6666666666666701E-4</v>
      </c>
      <c r="CLL3" s="24">
        <v>1.6666666666666701E-4</v>
      </c>
      <c r="CLM3" s="24">
        <v>1.6666666666666701E-4</v>
      </c>
      <c r="CLN3" s="24">
        <v>1.6666666666666701E-4</v>
      </c>
      <c r="CLO3" s="24">
        <v>1.6666666666666701E-4</v>
      </c>
      <c r="CLP3" s="24">
        <v>1.6666666666666701E-4</v>
      </c>
      <c r="CLQ3" s="24">
        <v>1.6666666666666701E-4</v>
      </c>
      <c r="CLR3" s="24">
        <v>1.6666666666666701E-4</v>
      </c>
      <c r="CLS3" s="24">
        <v>1.6666666666666701E-4</v>
      </c>
      <c r="CLT3" s="24">
        <v>1.6666666666666701E-4</v>
      </c>
      <c r="CLU3" s="24">
        <v>1.6666666666666701E-4</v>
      </c>
      <c r="CLV3" s="24">
        <v>1.6666666666666701E-4</v>
      </c>
      <c r="CLW3" s="24">
        <v>1.6666666666666701E-4</v>
      </c>
      <c r="CLX3" s="24">
        <v>1.6666666666666701E-4</v>
      </c>
      <c r="CLY3" s="24">
        <v>1.6666666666666701E-4</v>
      </c>
      <c r="CLZ3" s="24">
        <v>1.6666666666666701E-4</v>
      </c>
      <c r="CMA3" s="24">
        <v>1.6666666666666701E-4</v>
      </c>
      <c r="CMB3" s="24">
        <v>1.6666666666666701E-4</v>
      </c>
      <c r="CMC3" s="24">
        <v>1.6666666666666701E-4</v>
      </c>
      <c r="CMD3" s="24">
        <v>1.6666666666666701E-4</v>
      </c>
      <c r="CME3" s="24">
        <v>1.6666666666666701E-4</v>
      </c>
      <c r="CMF3" s="24">
        <v>1.6666666666666701E-4</v>
      </c>
      <c r="CMG3" s="24">
        <v>1.6666666666666701E-4</v>
      </c>
      <c r="CMH3" s="24">
        <v>1.6666666666666701E-4</v>
      </c>
      <c r="CMI3" s="24">
        <v>1.6666666666666701E-4</v>
      </c>
      <c r="CMJ3" s="24">
        <v>1.6666666666666701E-4</v>
      </c>
      <c r="CMK3" s="24">
        <v>1.6666666666666701E-4</v>
      </c>
      <c r="CML3" s="24">
        <v>1.6666666666666701E-4</v>
      </c>
      <c r="CMM3" s="24">
        <v>1.6666666666666701E-4</v>
      </c>
      <c r="CMN3" s="24">
        <v>1.6666666666666701E-4</v>
      </c>
      <c r="CMO3" s="24">
        <v>1.6666666666666701E-4</v>
      </c>
      <c r="CMP3" s="24">
        <v>1.6666666666666701E-4</v>
      </c>
      <c r="CMQ3" s="24">
        <v>1.6666666666666701E-4</v>
      </c>
      <c r="CMR3" s="24">
        <v>1.6666666666666701E-4</v>
      </c>
      <c r="CMS3" s="24">
        <v>1.6666666666666701E-4</v>
      </c>
      <c r="CMT3" s="24">
        <v>1.6666666666666701E-4</v>
      </c>
      <c r="CMU3" s="24">
        <v>1.6666666666666701E-4</v>
      </c>
      <c r="CMV3" s="24">
        <v>1.6666666666666701E-4</v>
      </c>
      <c r="CMW3" s="24">
        <v>1.6666666666666701E-4</v>
      </c>
      <c r="CMX3" s="24">
        <v>1.6666666666666701E-4</v>
      </c>
      <c r="CMY3" s="24">
        <v>1.6666666666666701E-4</v>
      </c>
      <c r="CMZ3" s="24">
        <v>1.6666666666666701E-4</v>
      </c>
      <c r="CNA3" s="24">
        <v>1.6666666666666701E-4</v>
      </c>
      <c r="CNB3" s="24">
        <v>1.6666666666666701E-4</v>
      </c>
      <c r="CNC3" s="24">
        <v>1.6666666666666701E-4</v>
      </c>
      <c r="CND3" s="24">
        <v>1.6666666666666701E-4</v>
      </c>
      <c r="CNE3" s="24">
        <v>1.6666666666666701E-4</v>
      </c>
      <c r="CNF3" s="24">
        <v>1.6666666666666701E-4</v>
      </c>
      <c r="CNG3" s="24">
        <v>1.6666666666666701E-4</v>
      </c>
      <c r="CNH3" s="24">
        <v>1.6666666666666701E-4</v>
      </c>
      <c r="CNI3" s="24">
        <v>1.6666666666666701E-4</v>
      </c>
      <c r="CNJ3" s="24">
        <v>1.6666666666666701E-4</v>
      </c>
      <c r="CNK3" s="24">
        <v>1.6666666666666701E-4</v>
      </c>
      <c r="CNL3" s="24">
        <v>1.6666666666666701E-4</v>
      </c>
      <c r="CNM3" s="24">
        <v>1.6666666666666701E-4</v>
      </c>
      <c r="CNN3" s="24">
        <v>1.6666666666666701E-4</v>
      </c>
      <c r="CNO3" s="24">
        <v>1.6666666666666701E-4</v>
      </c>
      <c r="CNP3" s="24">
        <v>1.6666666666666701E-4</v>
      </c>
      <c r="CNQ3" s="24">
        <v>1.6666666666666701E-4</v>
      </c>
      <c r="CNR3" s="24">
        <v>1.6666666666666701E-4</v>
      </c>
      <c r="CNS3" s="24">
        <v>1.6666666666666701E-4</v>
      </c>
      <c r="CNT3" s="24">
        <v>1.6666666666666701E-4</v>
      </c>
      <c r="CNU3" s="24">
        <v>1.6666666666666701E-4</v>
      </c>
      <c r="CNV3" s="24">
        <v>1.6666666666666701E-4</v>
      </c>
      <c r="CNW3" s="24">
        <v>1.6666666666666701E-4</v>
      </c>
      <c r="CNX3" s="24">
        <v>1.6666666666666701E-4</v>
      </c>
      <c r="CNY3" s="24">
        <v>1.6666666666666701E-4</v>
      </c>
      <c r="CNZ3" s="24">
        <v>1.6666666666666701E-4</v>
      </c>
      <c r="COA3" s="24">
        <v>1.6666666666666701E-4</v>
      </c>
      <c r="COB3" s="24">
        <v>1.6666666666666701E-4</v>
      </c>
      <c r="COC3" s="24">
        <v>1.6666666666666701E-4</v>
      </c>
      <c r="COD3" s="24">
        <v>1.6666666666666701E-4</v>
      </c>
      <c r="COE3" s="24">
        <v>1.6666666666666701E-4</v>
      </c>
      <c r="COF3" s="24">
        <v>1.6666666666666701E-4</v>
      </c>
      <c r="COG3" s="24">
        <v>1.6666666666666701E-4</v>
      </c>
      <c r="COH3" s="24">
        <v>1.6666666666666701E-4</v>
      </c>
      <c r="COI3" s="24">
        <v>1.6666666666666701E-4</v>
      </c>
      <c r="COJ3" s="24">
        <v>1.6666666666666701E-4</v>
      </c>
      <c r="COK3" s="24">
        <v>1.6666666666666701E-4</v>
      </c>
      <c r="COL3" s="24">
        <v>1.6666666666666701E-4</v>
      </c>
      <c r="COM3" s="24">
        <v>1.6666666666666701E-4</v>
      </c>
      <c r="CON3" s="24">
        <v>1.6666666666666701E-4</v>
      </c>
      <c r="COO3" s="24">
        <v>1.6666666666666701E-4</v>
      </c>
      <c r="COP3" s="24">
        <v>1.6666666666666701E-4</v>
      </c>
      <c r="COQ3" s="24">
        <v>1.6666666666666701E-4</v>
      </c>
      <c r="COR3" s="24">
        <v>1.6666666666666701E-4</v>
      </c>
      <c r="COS3" s="24">
        <v>1.6666666666666701E-4</v>
      </c>
      <c r="COT3" s="24">
        <v>1.6666666666666701E-4</v>
      </c>
      <c r="COU3" s="24">
        <v>1.6666666666666701E-4</v>
      </c>
      <c r="COV3" s="24">
        <v>1.6666666666666701E-4</v>
      </c>
      <c r="COW3" s="24">
        <v>1.6666666666666701E-4</v>
      </c>
      <c r="COX3" s="24">
        <v>1.6666666666666701E-4</v>
      </c>
      <c r="COY3" s="24">
        <v>1.6666666666666701E-4</v>
      </c>
      <c r="COZ3" s="24">
        <v>1.6666666666666701E-4</v>
      </c>
      <c r="CPA3" s="24">
        <v>1.6666666666666701E-4</v>
      </c>
      <c r="CPB3" s="24">
        <v>1.6666666666666701E-4</v>
      </c>
      <c r="CPC3" s="24">
        <v>1.6666666666666701E-4</v>
      </c>
      <c r="CPD3" s="24">
        <v>1.6666666666666701E-4</v>
      </c>
      <c r="CPE3" s="24">
        <v>1.6666666666666701E-4</v>
      </c>
      <c r="CPF3" s="24">
        <v>1.6666666666666701E-4</v>
      </c>
      <c r="CPG3" s="24">
        <v>1.6666666666666701E-4</v>
      </c>
      <c r="CPH3" s="24">
        <v>1.6666666666666701E-4</v>
      </c>
      <c r="CPI3" s="24">
        <v>1.6666666666666701E-4</v>
      </c>
      <c r="CPJ3" s="24">
        <v>1.6666666666666701E-4</v>
      </c>
      <c r="CPK3" s="24">
        <v>1.6666666666666701E-4</v>
      </c>
      <c r="CPL3" s="24">
        <v>1.6666666666666701E-4</v>
      </c>
      <c r="CPM3" s="24">
        <v>1.6666666666666701E-4</v>
      </c>
      <c r="CPN3" s="24">
        <v>1.6666666666666701E-4</v>
      </c>
      <c r="CPO3" s="24">
        <v>1.6666666666666701E-4</v>
      </c>
      <c r="CPP3" s="24">
        <v>1.6666666666666701E-4</v>
      </c>
      <c r="CPQ3" s="24">
        <v>1.6666666666666701E-4</v>
      </c>
      <c r="CPR3" s="24">
        <v>1.6666666666666701E-4</v>
      </c>
      <c r="CPS3" s="24">
        <v>1.6666666666666701E-4</v>
      </c>
      <c r="CPT3" s="24">
        <v>1.6666666666666701E-4</v>
      </c>
      <c r="CPU3" s="24">
        <v>1.6666666666666701E-4</v>
      </c>
      <c r="CPV3" s="24">
        <v>1.6666666666666701E-4</v>
      </c>
      <c r="CPW3" s="24">
        <v>1.6666666666666701E-4</v>
      </c>
      <c r="CPX3" s="24">
        <v>1.6666666666666701E-4</v>
      </c>
      <c r="CPY3" s="24">
        <v>1.6666666666666701E-4</v>
      </c>
      <c r="CPZ3" s="24">
        <v>1.6666666666666701E-4</v>
      </c>
      <c r="CQA3" s="24">
        <v>1.6666666666666701E-4</v>
      </c>
      <c r="CQB3" s="24">
        <v>1.6666666666666701E-4</v>
      </c>
      <c r="CQC3" s="24">
        <v>1.6666666666666701E-4</v>
      </c>
      <c r="CQD3" s="24">
        <v>1.6666666666666701E-4</v>
      </c>
      <c r="CQE3" s="24">
        <v>1.6666666666666701E-4</v>
      </c>
      <c r="CQF3" s="24">
        <v>1.6666666666666701E-4</v>
      </c>
      <c r="CQG3" s="24">
        <v>1.6666666666666701E-4</v>
      </c>
      <c r="CQH3" s="24">
        <v>1.6666666666666701E-4</v>
      </c>
      <c r="CQI3" s="24">
        <v>1.6666666666666701E-4</v>
      </c>
      <c r="CQJ3" s="24">
        <v>1.6666666666666701E-4</v>
      </c>
      <c r="CQK3" s="24">
        <v>1.6666666666666701E-4</v>
      </c>
      <c r="CQL3" s="24">
        <v>1.6666666666666701E-4</v>
      </c>
      <c r="CQM3" s="24">
        <v>1.6666666666666701E-4</v>
      </c>
      <c r="CQN3" s="24">
        <v>1.6666666666666701E-4</v>
      </c>
      <c r="CQO3" s="24">
        <v>1.6666666666666701E-4</v>
      </c>
      <c r="CQP3" s="24">
        <v>1.6666666666666701E-4</v>
      </c>
      <c r="CQQ3" s="24">
        <v>1.6666666666666701E-4</v>
      </c>
      <c r="CQR3" s="24">
        <v>1.6666666666666701E-4</v>
      </c>
      <c r="CQS3" s="24">
        <v>1.6666666666666701E-4</v>
      </c>
      <c r="CQT3" s="24">
        <v>1.6666666666666701E-4</v>
      </c>
      <c r="CQU3" s="24">
        <v>1.6666666666666701E-4</v>
      </c>
      <c r="CQV3" s="24">
        <v>1.6666666666666701E-4</v>
      </c>
      <c r="CQW3" s="24">
        <v>1.6666666666666701E-4</v>
      </c>
      <c r="CQX3" s="24">
        <v>1.6666666666666701E-4</v>
      </c>
      <c r="CQY3" s="24">
        <v>1.6666666666666701E-4</v>
      </c>
      <c r="CQZ3" s="24">
        <v>1.6666666666666701E-4</v>
      </c>
      <c r="CRA3" s="24">
        <v>1.6666666666666701E-4</v>
      </c>
      <c r="CRB3" s="24">
        <v>1.6666666666666701E-4</v>
      </c>
      <c r="CRC3" s="24">
        <v>1.6666666666666701E-4</v>
      </c>
      <c r="CRD3" s="24">
        <v>1.6666666666666701E-4</v>
      </c>
      <c r="CRE3" s="24">
        <v>1.6666666666666701E-4</v>
      </c>
      <c r="CRF3" s="24">
        <v>1.6666666666666701E-4</v>
      </c>
      <c r="CRG3" s="24">
        <v>1.6666666666666701E-4</v>
      </c>
      <c r="CRH3" s="24">
        <v>1.6666666666666701E-4</v>
      </c>
      <c r="CRI3" s="24">
        <v>1.6666666666666701E-4</v>
      </c>
      <c r="CRJ3" s="24">
        <v>1.6666666666666701E-4</v>
      </c>
      <c r="CRK3" s="24">
        <v>1.6666666666666701E-4</v>
      </c>
      <c r="CRL3" s="24">
        <v>1.6666666666666701E-4</v>
      </c>
      <c r="CRM3" s="24">
        <v>1.6666666666666701E-4</v>
      </c>
      <c r="CRN3" s="24">
        <v>1.6666666666666701E-4</v>
      </c>
      <c r="CRO3" s="24">
        <v>1.6666666666666701E-4</v>
      </c>
      <c r="CRP3" s="24">
        <v>1.6666666666666701E-4</v>
      </c>
      <c r="CRQ3" s="24">
        <v>1.6666666666666701E-4</v>
      </c>
      <c r="CRR3" s="24">
        <v>1.6666666666666701E-4</v>
      </c>
      <c r="CRS3" s="24">
        <v>1.6666666666666701E-4</v>
      </c>
      <c r="CRT3" s="24">
        <v>1.6666666666666701E-4</v>
      </c>
      <c r="CRU3" s="24">
        <v>1.6666666666666701E-4</v>
      </c>
      <c r="CRV3" s="24">
        <v>1.6666666666666701E-4</v>
      </c>
      <c r="CRW3" s="24">
        <v>1.6666666666666701E-4</v>
      </c>
      <c r="CRX3" s="24">
        <v>1.6666666666666701E-4</v>
      </c>
      <c r="CRY3" s="24">
        <v>1.6666666666666701E-4</v>
      </c>
      <c r="CRZ3" s="24">
        <v>1.6666666666666701E-4</v>
      </c>
      <c r="CSA3" s="24">
        <v>1.6666666666666701E-4</v>
      </c>
      <c r="CSB3" s="24">
        <v>1.6666666666666701E-4</v>
      </c>
      <c r="CSC3" s="24">
        <v>1.6666666666666701E-4</v>
      </c>
      <c r="CSD3" s="24">
        <v>1.6666666666666701E-4</v>
      </c>
      <c r="CSE3" s="24">
        <v>1.6666666666666701E-4</v>
      </c>
      <c r="CSF3" s="24">
        <v>1.6666666666666701E-4</v>
      </c>
      <c r="CSG3" s="24">
        <v>1.6666666666666701E-4</v>
      </c>
      <c r="CSH3" s="24">
        <v>1.6666666666666701E-4</v>
      </c>
      <c r="CSI3" s="24">
        <v>1.6666666666666701E-4</v>
      </c>
      <c r="CSJ3" s="24">
        <v>1.6666666666666701E-4</v>
      </c>
      <c r="CSK3" s="24">
        <v>1.6666666666666701E-4</v>
      </c>
      <c r="CSL3" s="24">
        <v>1.6666666666666701E-4</v>
      </c>
      <c r="CSM3" s="24">
        <v>1.6666666666666701E-4</v>
      </c>
      <c r="CSN3" s="24">
        <v>1.6666666666666701E-4</v>
      </c>
      <c r="CSO3" s="24">
        <v>1.6666666666666701E-4</v>
      </c>
      <c r="CSP3" s="24">
        <v>1.6666666666666701E-4</v>
      </c>
      <c r="CSQ3" s="24">
        <v>1.6666666666666701E-4</v>
      </c>
      <c r="CSR3" s="24">
        <v>1.6666666666666701E-4</v>
      </c>
      <c r="CSS3" s="24">
        <v>1.6666666666666701E-4</v>
      </c>
      <c r="CST3" s="24">
        <v>1.6666666666666701E-4</v>
      </c>
      <c r="CSU3" s="24">
        <v>1.6666666666666701E-4</v>
      </c>
      <c r="CSV3" s="24">
        <v>1.6666666666666701E-4</v>
      </c>
      <c r="CSW3" s="24">
        <v>1.6666666666666701E-4</v>
      </c>
      <c r="CSX3" s="24">
        <v>1.6666666666666701E-4</v>
      </c>
      <c r="CSY3" s="24">
        <v>1.6666666666666701E-4</v>
      </c>
      <c r="CSZ3" s="24">
        <v>1.6666666666666701E-4</v>
      </c>
      <c r="CTA3" s="24">
        <v>1.6666666666666701E-4</v>
      </c>
      <c r="CTB3" s="24">
        <v>1.6666666666666701E-4</v>
      </c>
      <c r="CTC3" s="24">
        <v>1.6666666666666701E-4</v>
      </c>
      <c r="CTD3" s="24">
        <v>1.6666666666666701E-4</v>
      </c>
      <c r="CTE3" s="24">
        <v>1.6666666666666701E-4</v>
      </c>
      <c r="CTF3" s="24">
        <v>1.6666666666666701E-4</v>
      </c>
      <c r="CTG3" s="24">
        <v>1.6666666666666701E-4</v>
      </c>
      <c r="CTH3" s="24">
        <v>1.6666666666666701E-4</v>
      </c>
      <c r="CTI3" s="24">
        <v>1.6666666666666701E-4</v>
      </c>
      <c r="CTJ3" s="24">
        <v>1.6666666666666701E-4</v>
      </c>
      <c r="CTK3" s="24">
        <v>1.6666666666666701E-4</v>
      </c>
      <c r="CTL3" s="24">
        <v>1.6666666666666701E-4</v>
      </c>
      <c r="CTM3" s="24">
        <v>1.6666666666666701E-4</v>
      </c>
      <c r="CTN3" s="24">
        <v>1.6666666666666701E-4</v>
      </c>
      <c r="CTO3" s="24">
        <v>1.6666666666666701E-4</v>
      </c>
      <c r="CTP3" s="24">
        <v>1.6666666666666701E-4</v>
      </c>
      <c r="CTQ3" s="24">
        <v>1.6666666666666701E-4</v>
      </c>
      <c r="CTR3" s="24">
        <v>1.6666666666666701E-4</v>
      </c>
      <c r="CTS3" s="24">
        <v>1.6666666666666701E-4</v>
      </c>
      <c r="CTT3" s="24">
        <v>1.6666666666666701E-4</v>
      </c>
      <c r="CTU3" s="24">
        <v>1.6666666666666701E-4</v>
      </c>
      <c r="CTV3" s="24">
        <v>1.6666666666666701E-4</v>
      </c>
      <c r="CTW3" s="24">
        <v>1.6666666666666701E-4</v>
      </c>
      <c r="CTX3" s="24">
        <v>1.6666666666666701E-4</v>
      </c>
      <c r="CTY3" s="24">
        <v>1.6666666666666701E-4</v>
      </c>
      <c r="CTZ3" s="24">
        <v>1.6666666666666701E-4</v>
      </c>
      <c r="CUA3" s="24">
        <v>1.6666666666666701E-4</v>
      </c>
      <c r="CUB3" s="24">
        <v>1.6666666666666701E-4</v>
      </c>
      <c r="CUC3" s="24">
        <v>1.6666666666666701E-4</v>
      </c>
      <c r="CUD3" s="24">
        <v>1.6666666666666701E-4</v>
      </c>
      <c r="CUE3" s="24">
        <v>1.6666666666666701E-4</v>
      </c>
      <c r="CUF3" s="24">
        <v>1.6666666666666701E-4</v>
      </c>
      <c r="CUG3" s="24">
        <v>1.6666666666666701E-4</v>
      </c>
      <c r="CUH3" s="24">
        <v>1.6666666666666701E-4</v>
      </c>
      <c r="CUI3" s="24">
        <v>1.6666666666666701E-4</v>
      </c>
      <c r="CUJ3" s="24">
        <v>1.6666666666666701E-4</v>
      </c>
      <c r="CUK3" s="24">
        <v>1.6666666666666701E-4</v>
      </c>
      <c r="CUL3" s="24">
        <v>1.6666666666666701E-4</v>
      </c>
      <c r="CUM3" s="24">
        <v>1.6666666666666701E-4</v>
      </c>
      <c r="CUN3" s="24">
        <v>1.6666666666666701E-4</v>
      </c>
      <c r="CUO3" s="24">
        <v>1.6666666666666701E-4</v>
      </c>
      <c r="CUP3" s="24">
        <v>1.6666666666666701E-4</v>
      </c>
      <c r="CUQ3" s="24">
        <v>1.6666666666666701E-4</v>
      </c>
      <c r="CUR3" s="24">
        <v>1.6666666666666701E-4</v>
      </c>
      <c r="CUS3" s="24">
        <v>1.6666666666666701E-4</v>
      </c>
      <c r="CUT3" s="24">
        <v>1.6666666666666701E-4</v>
      </c>
      <c r="CUU3" s="24">
        <v>1.6666666666666701E-4</v>
      </c>
      <c r="CUV3" s="24">
        <v>1.6666666666666701E-4</v>
      </c>
      <c r="CUW3" s="24">
        <v>1.6666666666666701E-4</v>
      </c>
      <c r="CUX3" s="24">
        <v>1.6666666666666701E-4</v>
      </c>
      <c r="CUY3" s="24">
        <v>1.6666666666666701E-4</v>
      </c>
      <c r="CUZ3" s="24">
        <v>1.6666666666666701E-4</v>
      </c>
      <c r="CVA3" s="24">
        <v>1.6666666666666701E-4</v>
      </c>
      <c r="CVB3" s="24">
        <v>1.6666666666666701E-4</v>
      </c>
      <c r="CVC3" s="24">
        <v>1.6666666666666701E-4</v>
      </c>
      <c r="CVD3" s="24">
        <v>1.6666666666666701E-4</v>
      </c>
      <c r="CVE3" s="24">
        <v>1.6666666666666701E-4</v>
      </c>
      <c r="CVF3" s="24">
        <v>1.6666666666666701E-4</v>
      </c>
      <c r="CVG3" s="24">
        <v>1.6666666666666701E-4</v>
      </c>
      <c r="CVH3" s="24">
        <v>1.6666666666666701E-4</v>
      </c>
      <c r="CVI3" s="24">
        <v>1.6666666666666701E-4</v>
      </c>
      <c r="CVJ3" s="24">
        <v>1.6666666666666701E-4</v>
      </c>
      <c r="CVK3" s="24">
        <v>1.6666666666666701E-4</v>
      </c>
      <c r="CVL3" s="24">
        <v>1.6666666666666701E-4</v>
      </c>
      <c r="CVM3" s="24">
        <v>1.6666666666666701E-4</v>
      </c>
      <c r="CVN3" s="24">
        <v>1.6666666666666701E-4</v>
      </c>
      <c r="CVO3" s="24">
        <v>1.6666666666666701E-4</v>
      </c>
      <c r="CVP3" s="24">
        <v>1.6666666666666701E-4</v>
      </c>
      <c r="CVQ3" s="24">
        <v>1.6666666666666701E-4</v>
      </c>
      <c r="CVR3" s="24">
        <v>1.6666666666666701E-4</v>
      </c>
      <c r="CVS3" s="24">
        <v>1.6666666666666701E-4</v>
      </c>
      <c r="CVT3" s="24">
        <v>1.6666666666666701E-4</v>
      </c>
      <c r="CVU3" s="24">
        <v>1.6666666666666701E-4</v>
      </c>
      <c r="CVV3" s="24">
        <v>1.6666666666666701E-4</v>
      </c>
      <c r="CVW3" s="24">
        <v>1.6666666666666701E-4</v>
      </c>
      <c r="CVX3" s="24">
        <v>1.6666666666666701E-4</v>
      </c>
      <c r="CVY3" s="24">
        <v>1.6666666666666701E-4</v>
      </c>
      <c r="CVZ3" s="24">
        <v>1.6666666666666701E-4</v>
      </c>
      <c r="CWA3" s="24">
        <v>1.6666666666666701E-4</v>
      </c>
      <c r="CWB3" s="24">
        <v>1.6666666666666701E-4</v>
      </c>
      <c r="CWC3" s="24">
        <v>1.6666666666666701E-4</v>
      </c>
      <c r="CWD3" s="24">
        <v>1.6666666666666701E-4</v>
      </c>
      <c r="CWE3" s="24">
        <v>1.6666666666666701E-4</v>
      </c>
      <c r="CWF3" s="24">
        <v>1.6666666666666701E-4</v>
      </c>
      <c r="CWG3" s="24">
        <v>1.6666666666666701E-4</v>
      </c>
      <c r="CWH3" s="24">
        <v>1.6666666666666701E-4</v>
      </c>
      <c r="CWI3" s="24">
        <v>1.6666666666666701E-4</v>
      </c>
      <c r="CWJ3" s="24">
        <v>1.6666666666666701E-4</v>
      </c>
      <c r="CWK3" s="24">
        <v>1.6666666666666701E-4</v>
      </c>
      <c r="CWL3" s="24">
        <v>1.6666666666666701E-4</v>
      </c>
      <c r="CWM3" s="24">
        <v>1.6666666666666701E-4</v>
      </c>
      <c r="CWN3" s="24">
        <v>1.6666666666666701E-4</v>
      </c>
      <c r="CWO3" s="24">
        <v>1.6666666666666701E-4</v>
      </c>
      <c r="CWP3" s="24">
        <v>1.6666666666666701E-4</v>
      </c>
      <c r="CWQ3" s="24">
        <v>1.6666666666666701E-4</v>
      </c>
      <c r="CWR3" s="24">
        <v>1.6666666666666701E-4</v>
      </c>
      <c r="CWS3" s="24">
        <v>1.6666666666666701E-4</v>
      </c>
      <c r="CWT3" s="24">
        <v>1.6666666666666701E-4</v>
      </c>
      <c r="CWU3" s="24">
        <v>1.6666666666666701E-4</v>
      </c>
      <c r="CWV3" s="24">
        <v>1.6666666666666701E-4</v>
      </c>
      <c r="CWW3" s="24">
        <v>1.6666666666666701E-4</v>
      </c>
      <c r="CWX3" s="24">
        <v>1.6666666666666701E-4</v>
      </c>
      <c r="CWY3" s="24">
        <v>1.6666666666666701E-4</v>
      </c>
      <c r="CWZ3" s="24">
        <v>1.6666666666666701E-4</v>
      </c>
      <c r="CXA3" s="24">
        <v>1.6666666666666701E-4</v>
      </c>
      <c r="CXB3" s="24">
        <v>1.6666666666666701E-4</v>
      </c>
      <c r="CXC3" s="24">
        <v>1.6666666666666701E-4</v>
      </c>
      <c r="CXD3" s="24">
        <v>1.6666666666666701E-4</v>
      </c>
      <c r="CXE3" s="24">
        <v>1.6666666666666701E-4</v>
      </c>
      <c r="CXF3" s="24">
        <v>1.6666666666666701E-4</v>
      </c>
      <c r="CXG3" s="24">
        <v>1.6666666666666701E-4</v>
      </c>
      <c r="CXH3" s="24">
        <v>1.6666666666666701E-4</v>
      </c>
      <c r="CXI3" s="24">
        <v>1.6666666666666701E-4</v>
      </c>
      <c r="CXJ3" s="24">
        <v>1.6666666666666701E-4</v>
      </c>
      <c r="CXK3" s="24">
        <v>1.6666666666666701E-4</v>
      </c>
      <c r="CXL3" s="24">
        <v>1.6666666666666701E-4</v>
      </c>
      <c r="CXM3" s="24">
        <v>1.6666666666666701E-4</v>
      </c>
      <c r="CXN3" s="24">
        <v>1.6666666666666701E-4</v>
      </c>
      <c r="CXO3" s="24">
        <v>1.6666666666666701E-4</v>
      </c>
      <c r="CXP3" s="24">
        <v>1.6666666666666701E-4</v>
      </c>
      <c r="CXQ3" s="24">
        <v>1.6666666666666701E-4</v>
      </c>
      <c r="CXR3" s="24">
        <v>1.6666666666666701E-4</v>
      </c>
      <c r="CXS3" s="24">
        <v>1.6666666666666701E-4</v>
      </c>
      <c r="CXT3" s="24">
        <v>1.6666666666666701E-4</v>
      </c>
      <c r="CXU3" s="24">
        <v>1.6666666666666701E-4</v>
      </c>
      <c r="CXV3" s="24">
        <v>1.6666666666666701E-4</v>
      </c>
      <c r="CXW3" s="24">
        <v>1.6666666666666701E-4</v>
      </c>
      <c r="CXX3" s="24">
        <v>1.6666666666666701E-4</v>
      </c>
      <c r="CXY3" s="24">
        <v>1.6666666666666701E-4</v>
      </c>
      <c r="CXZ3" s="24">
        <v>1.6666666666666701E-4</v>
      </c>
      <c r="CYA3" s="24">
        <v>1.6666666666666701E-4</v>
      </c>
      <c r="CYB3" s="24">
        <v>1.6666666666666701E-4</v>
      </c>
      <c r="CYC3" s="24">
        <v>1.6666666666666701E-4</v>
      </c>
      <c r="CYD3" s="24">
        <v>1.6666666666666701E-4</v>
      </c>
      <c r="CYE3" s="24">
        <v>1.6666666666666701E-4</v>
      </c>
      <c r="CYF3" s="24">
        <v>1.6666666666666701E-4</v>
      </c>
      <c r="CYG3" s="24">
        <v>1.6666666666666701E-4</v>
      </c>
      <c r="CYH3" s="24">
        <v>1.6666666666666701E-4</v>
      </c>
      <c r="CYI3" s="24">
        <v>1.6666666666666701E-4</v>
      </c>
      <c r="CYJ3" s="24">
        <v>1.6666666666666701E-4</v>
      </c>
      <c r="CYK3" s="24">
        <v>1.6666666666666701E-4</v>
      </c>
      <c r="CYL3" s="24">
        <v>1.6666666666666701E-4</v>
      </c>
      <c r="CYM3" s="24">
        <v>1.6666666666666701E-4</v>
      </c>
      <c r="CYN3" s="24">
        <v>1.6666666666666701E-4</v>
      </c>
      <c r="CYO3" s="24">
        <v>1.6666666666666701E-4</v>
      </c>
      <c r="CYP3" s="24">
        <v>1.6666666666666701E-4</v>
      </c>
      <c r="CYQ3" s="24">
        <v>1.6666666666666701E-4</v>
      </c>
      <c r="CYR3" s="24">
        <v>1.6666666666666701E-4</v>
      </c>
      <c r="CYS3" s="24">
        <v>1.6666666666666701E-4</v>
      </c>
      <c r="CYT3" s="24">
        <v>1.6666666666666701E-4</v>
      </c>
      <c r="CYU3" s="24">
        <v>1.6666666666666701E-4</v>
      </c>
      <c r="CYV3" s="24">
        <v>1.6666666666666701E-4</v>
      </c>
      <c r="CYW3" s="24">
        <v>1.6666666666666701E-4</v>
      </c>
      <c r="CYX3" s="24">
        <v>1.6666666666666701E-4</v>
      </c>
      <c r="CYY3" s="24">
        <v>1.6666666666666701E-4</v>
      </c>
      <c r="CYZ3" s="24">
        <v>1.6666666666666701E-4</v>
      </c>
      <c r="CZA3" s="24">
        <v>1.6666666666666701E-4</v>
      </c>
      <c r="CZB3" s="24">
        <v>1.6666666666666701E-4</v>
      </c>
      <c r="CZC3" s="24">
        <v>1.6666666666666701E-4</v>
      </c>
      <c r="CZD3" s="24">
        <v>1.6666666666666701E-4</v>
      </c>
      <c r="CZE3" s="24">
        <v>1.6666666666666701E-4</v>
      </c>
      <c r="CZF3" s="24">
        <v>1.6666666666666701E-4</v>
      </c>
      <c r="CZG3" s="24">
        <v>1.6666666666666701E-4</v>
      </c>
      <c r="CZH3" s="24">
        <v>1.6666666666666701E-4</v>
      </c>
      <c r="CZI3" s="24">
        <v>1.6666666666666701E-4</v>
      </c>
      <c r="CZJ3" s="24">
        <v>1.6666666666666701E-4</v>
      </c>
      <c r="CZK3" s="24">
        <v>1.6666666666666701E-4</v>
      </c>
      <c r="CZL3" s="24">
        <v>1.6666666666666701E-4</v>
      </c>
      <c r="CZM3" s="24">
        <v>1.6666666666666701E-4</v>
      </c>
      <c r="CZN3" s="24">
        <v>1.6666666666666701E-4</v>
      </c>
      <c r="CZO3" s="24">
        <v>1.6666666666666701E-4</v>
      </c>
      <c r="CZP3" s="24">
        <v>1.6666666666666701E-4</v>
      </c>
      <c r="CZQ3" s="24">
        <v>1.6666666666666701E-4</v>
      </c>
      <c r="CZR3" s="24">
        <v>1.6666666666666701E-4</v>
      </c>
      <c r="CZS3" s="24">
        <v>1.6666666666666701E-4</v>
      </c>
      <c r="CZT3" s="24">
        <v>1.6666666666666701E-4</v>
      </c>
      <c r="CZU3" s="24">
        <v>1.6666666666666701E-4</v>
      </c>
      <c r="CZV3" s="24">
        <v>1.6666666666666701E-4</v>
      </c>
      <c r="CZW3" s="24">
        <v>1.6666666666666701E-4</v>
      </c>
      <c r="CZX3" s="24">
        <v>1.6666666666666701E-4</v>
      </c>
      <c r="CZY3" s="24">
        <v>1.6666666666666701E-4</v>
      </c>
      <c r="CZZ3" s="24">
        <v>1.6666666666666701E-4</v>
      </c>
      <c r="DAA3" s="24">
        <v>1.6666666666666701E-4</v>
      </c>
      <c r="DAB3" s="24">
        <v>1.6666666666666701E-4</v>
      </c>
      <c r="DAC3" s="24">
        <v>1.6666666666666701E-4</v>
      </c>
      <c r="DAD3" s="24">
        <v>1.6666666666666701E-4</v>
      </c>
      <c r="DAE3" s="24">
        <v>1.6666666666666701E-4</v>
      </c>
      <c r="DAF3" s="24">
        <v>1.6666666666666701E-4</v>
      </c>
      <c r="DAG3" s="24">
        <v>1.6666666666666701E-4</v>
      </c>
      <c r="DAH3" s="24">
        <v>1.6666666666666701E-4</v>
      </c>
      <c r="DAI3" s="24">
        <v>1.6666666666666701E-4</v>
      </c>
      <c r="DAJ3" s="24">
        <v>1.6666666666666701E-4</v>
      </c>
      <c r="DAK3" s="24">
        <v>1.6666666666666701E-4</v>
      </c>
      <c r="DAL3" s="24">
        <v>1.6666666666666701E-4</v>
      </c>
      <c r="DAM3" s="24">
        <v>1.6666666666666701E-4</v>
      </c>
      <c r="DAN3" s="24">
        <v>1.6666666666666701E-4</v>
      </c>
      <c r="DAO3" s="24">
        <v>1.6666666666666701E-4</v>
      </c>
      <c r="DAP3" s="24">
        <v>1.6666666666666701E-4</v>
      </c>
      <c r="DAQ3" s="24">
        <v>1.6666666666666701E-4</v>
      </c>
      <c r="DAR3" s="24">
        <v>1.6666666666666701E-4</v>
      </c>
      <c r="DAS3" s="24">
        <v>1.6666666666666701E-4</v>
      </c>
      <c r="DAT3" s="24">
        <v>1.6666666666666701E-4</v>
      </c>
      <c r="DAU3" s="24">
        <v>1.6666666666666701E-4</v>
      </c>
      <c r="DAV3" s="24">
        <v>1.6666666666666701E-4</v>
      </c>
      <c r="DAW3" s="24">
        <v>1.6666666666666701E-4</v>
      </c>
      <c r="DAX3" s="24">
        <v>1.6666666666666701E-4</v>
      </c>
      <c r="DAY3" s="24">
        <v>1.6666666666666701E-4</v>
      </c>
      <c r="DAZ3" s="24">
        <v>1.6666666666666701E-4</v>
      </c>
      <c r="DBA3" s="24">
        <v>1.6666666666666701E-4</v>
      </c>
      <c r="DBB3" s="24">
        <v>1.6666666666666701E-4</v>
      </c>
      <c r="DBC3" s="24">
        <v>1.6666666666666701E-4</v>
      </c>
      <c r="DBD3" s="24">
        <v>1.6666666666666701E-4</v>
      </c>
      <c r="DBE3" s="24">
        <v>1.6666666666666701E-4</v>
      </c>
      <c r="DBF3" s="24">
        <v>1.6666666666666701E-4</v>
      </c>
      <c r="DBG3" s="24">
        <v>1.6666666666666701E-4</v>
      </c>
      <c r="DBH3" s="24">
        <v>1.6666666666666701E-4</v>
      </c>
      <c r="DBI3" s="24">
        <v>1.6666666666666701E-4</v>
      </c>
      <c r="DBJ3" s="24">
        <v>1.6666666666666701E-4</v>
      </c>
      <c r="DBK3" s="24">
        <v>1.6666666666666701E-4</v>
      </c>
      <c r="DBL3" s="24">
        <v>1.6666666666666701E-4</v>
      </c>
      <c r="DBM3" s="24">
        <v>1.6666666666666701E-4</v>
      </c>
      <c r="DBN3" s="24">
        <v>1.6666666666666701E-4</v>
      </c>
      <c r="DBO3" s="24">
        <v>1.6666666666666701E-4</v>
      </c>
      <c r="DBP3" s="24">
        <v>1.6666666666666701E-4</v>
      </c>
      <c r="DBQ3" s="24">
        <v>1.6666666666666701E-4</v>
      </c>
      <c r="DBR3" s="24">
        <v>1.6666666666666701E-4</v>
      </c>
      <c r="DBS3" s="24">
        <v>1.6666666666666701E-4</v>
      </c>
      <c r="DBT3" s="24">
        <v>1.6666666666666701E-4</v>
      </c>
      <c r="DBU3" s="24">
        <v>1.6666666666666701E-4</v>
      </c>
      <c r="DBV3" s="24">
        <v>1.6666666666666701E-4</v>
      </c>
      <c r="DBW3" s="24">
        <v>1.6666666666666701E-4</v>
      </c>
      <c r="DBX3" s="24">
        <v>1.6666666666666701E-4</v>
      </c>
      <c r="DBY3" s="24">
        <v>1.6666666666666701E-4</v>
      </c>
      <c r="DBZ3" s="24">
        <v>1.6666666666666701E-4</v>
      </c>
      <c r="DCA3" s="24">
        <v>1.6666666666666701E-4</v>
      </c>
      <c r="DCB3" s="24">
        <v>1.6666666666666701E-4</v>
      </c>
      <c r="DCC3" s="24">
        <v>1.6666666666666701E-4</v>
      </c>
      <c r="DCD3" s="24">
        <v>1.6666666666666701E-4</v>
      </c>
      <c r="DCE3" s="24">
        <v>1.6666666666666701E-4</v>
      </c>
      <c r="DCF3" s="24">
        <v>1.6666666666666701E-4</v>
      </c>
      <c r="DCG3" s="24">
        <v>1.6666666666666701E-4</v>
      </c>
      <c r="DCH3" s="24">
        <v>1.6666666666666701E-4</v>
      </c>
      <c r="DCI3" s="24">
        <v>1.6666666666666701E-4</v>
      </c>
      <c r="DCJ3" s="24">
        <v>1.6666666666666701E-4</v>
      </c>
      <c r="DCK3" s="24">
        <v>1.6666666666666701E-4</v>
      </c>
      <c r="DCL3" s="24">
        <v>1.6666666666666701E-4</v>
      </c>
      <c r="DCM3" s="24">
        <v>1.6666666666666701E-4</v>
      </c>
      <c r="DCN3" s="24">
        <v>1.6666666666666701E-4</v>
      </c>
      <c r="DCO3" s="24">
        <v>1.6666666666666701E-4</v>
      </c>
      <c r="DCP3" s="24">
        <v>1.6666666666666701E-4</v>
      </c>
      <c r="DCQ3" s="24">
        <v>1.6666666666666701E-4</v>
      </c>
      <c r="DCR3" s="24">
        <v>1.6666666666666701E-4</v>
      </c>
      <c r="DCS3" s="24">
        <v>1.6666666666666701E-4</v>
      </c>
      <c r="DCT3" s="24">
        <v>1.6666666666666701E-4</v>
      </c>
      <c r="DCU3" s="24">
        <v>1.6666666666666701E-4</v>
      </c>
      <c r="DCV3" s="24">
        <v>1.6666666666666701E-4</v>
      </c>
      <c r="DCW3" s="24">
        <v>1.6666666666666701E-4</v>
      </c>
      <c r="DCX3" s="24">
        <v>1.6666666666666701E-4</v>
      </c>
      <c r="DCY3" s="24">
        <v>1.6666666666666701E-4</v>
      </c>
      <c r="DCZ3" s="24">
        <v>1.6666666666666701E-4</v>
      </c>
      <c r="DDA3" s="24">
        <v>1.6666666666666701E-4</v>
      </c>
      <c r="DDB3" s="24">
        <v>1.6666666666666701E-4</v>
      </c>
      <c r="DDC3" s="24">
        <v>1.6666666666666701E-4</v>
      </c>
      <c r="DDD3" s="24">
        <v>1.6666666666666701E-4</v>
      </c>
      <c r="DDE3" s="24">
        <v>1.6666666666666701E-4</v>
      </c>
      <c r="DDF3" s="24">
        <v>1.6666666666666701E-4</v>
      </c>
      <c r="DDG3" s="24">
        <v>1.6666666666666701E-4</v>
      </c>
      <c r="DDH3" s="24">
        <v>1.6666666666666701E-4</v>
      </c>
      <c r="DDI3" s="24">
        <v>1.6666666666666701E-4</v>
      </c>
      <c r="DDJ3" s="24">
        <v>1.6666666666666701E-4</v>
      </c>
      <c r="DDK3" s="24">
        <v>1.6666666666666701E-4</v>
      </c>
      <c r="DDL3" s="24">
        <v>1.6666666666666701E-4</v>
      </c>
      <c r="DDM3" s="24">
        <v>1.6666666666666701E-4</v>
      </c>
      <c r="DDN3" s="24">
        <v>1.6666666666666701E-4</v>
      </c>
      <c r="DDO3" s="24">
        <v>1.6666666666666701E-4</v>
      </c>
      <c r="DDP3" s="24">
        <v>1.6666666666666701E-4</v>
      </c>
      <c r="DDQ3" s="24">
        <v>1.6666666666666701E-4</v>
      </c>
      <c r="DDR3" s="24">
        <v>1.6666666666666701E-4</v>
      </c>
      <c r="DDS3" s="24">
        <v>1.6666666666666701E-4</v>
      </c>
      <c r="DDT3" s="24">
        <v>1.6666666666666701E-4</v>
      </c>
      <c r="DDU3" s="24">
        <v>1.6666666666666701E-4</v>
      </c>
      <c r="DDV3" s="24">
        <v>1.6666666666666701E-4</v>
      </c>
      <c r="DDW3" s="24">
        <v>1.6666666666666701E-4</v>
      </c>
      <c r="DDX3" s="24">
        <v>1.6666666666666701E-4</v>
      </c>
      <c r="DDY3" s="24">
        <v>1.6666666666666701E-4</v>
      </c>
      <c r="DDZ3" s="24">
        <v>1.6666666666666701E-4</v>
      </c>
      <c r="DEA3" s="24">
        <v>1.6666666666666701E-4</v>
      </c>
      <c r="DEB3" s="24">
        <v>1.6666666666666701E-4</v>
      </c>
      <c r="DEC3" s="24">
        <v>1.6666666666666701E-4</v>
      </c>
      <c r="DED3" s="24">
        <v>1.6666666666666701E-4</v>
      </c>
      <c r="DEE3" s="24">
        <v>1.6666666666666701E-4</v>
      </c>
      <c r="DEF3" s="24">
        <v>1.6666666666666701E-4</v>
      </c>
      <c r="DEG3" s="24">
        <v>1.6666666666666701E-4</v>
      </c>
      <c r="DEH3" s="24">
        <v>1.6666666666666701E-4</v>
      </c>
      <c r="DEI3" s="24">
        <v>1.6666666666666701E-4</v>
      </c>
      <c r="DEJ3" s="24">
        <v>1.6666666666666701E-4</v>
      </c>
      <c r="DEK3" s="24">
        <v>1.6666666666666701E-4</v>
      </c>
      <c r="DEL3" s="24">
        <v>1.6666666666666701E-4</v>
      </c>
      <c r="DEM3" s="24">
        <v>1.6666666666666701E-4</v>
      </c>
      <c r="DEN3" s="24">
        <v>1.6666666666666701E-4</v>
      </c>
      <c r="DEO3" s="24">
        <v>1.6666666666666701E-4</v>
      </c>
      <c r="DEP3" s="24">
        <v>1.6666666666666701E-4</v>
      </c>
      <c r="DEQ3" s="24">
        <v>1.6666666666666701E-4</v>
      </c>
      <c r="DER3" s="24">
        <v>1.6666666666666701E-4</v>
      </c>
      <c r="DES3" s="24">
        <v>1.6666666666666701E-4</v>
      </c>
      <c r="DET3" s="24">
        <v>1.6666666666666701E-4</v>
      </c>
      <c r="DEU3" s="24">
        <v>1.6666666666666701E-4</v>
      </c>
      <c r="DEV3" s="24">
        <v>1.6666666666666701E-4</v>
      </c>
      <c r="DEW3" s="24">
        <v>1.6666666666666701E-4</v>
      </c>
      <c r="DEX3" s="24">
        <v>1.6666666666666701E-4</v>
      </c>
      <c r="DEY3" s="24">
        <v>1.6666666666666701E-4</v>
      </c>
      <c r="DEZ3" s="24">
        <v>1.6666666666666701E-4</v>
      </c>
      <c r="DFA3" s="24">
        <v>1.6666666666666701E-4</v>
      </c>
      <c r="DFB3" s="24">
        <v>1.6666666666666701E-4</v>
      </c>
      <c r="DFC3" s="24">
        <v>1.6666666666666701E-4</v>
      </c>
      <c r="DFD3" s="24">
        <v>1.6666666666666701E-4</v>
      </c>
      <c r="DFE3" s="24">
        <v>1.6666666666666701E-4</v>
      </c>
      <c r="DFF3" s="24">
        <v>1.6666666666666701E-4</v>
      </c>
      <c r="DFG3" s="24">
        <v>1.6666666666666701E-4</v>
      </c>
      <c r="DFH3" s="24">
        <v>1.6666666666666701E-4</v>
      </c>
      <c r="DFI3" s="24">
        <v>1.6666666666666701E-4</v>
      </c>
      <c r="DFJ3" s="24">
        <v>1.6666666666666701E-4</v>
      </c>
      <c r="DFK3" s="24">
        <v>1.6666666666666701E-4</v>
      </c>
      <c r="DFL3" s="24">
        <v>1.6666666666666701E-4</v>
      </c>
      <c r="DFM3" s="24">
        <v>1.6666666666666701E-4</v>
      </c>
      <c r="DFN3" s="24">
        <v>1.6666666666666701E-4</v>
      </c>
      <c r="DFO3" s="24">
        <v>1.6666666666666701E-4</v>
      </c>
      <c r="DFP3" s="24">
        <v>1.6666666666666701E-4</v>
      </c>
      <c r="DFQ3" s="24">
        <v>1.6666666666666701E-4</v>
      </c>
      <c r="DFR3" s="24">
        <v>1.6666666666666701E-4</v>
      </c>
      <c r="DFS3" s="24">
        <v>1.6666666666666701E-4</v>
      </c>
      <c r="DFT3" s="24">
        <v>1.6666666666666701E-4</v>
      </c>
      <c r="DFU3" s="24">
        <v>1.6666666666666701E-4</v>
      </c>
      <c r="DFV3" s="24">
        <v>1.6666666666666701E-4</v>
      </c>
      <c r="DFW3" s="24">
        <v>1.6666666666666701E-4</v>
      </c>
      <c r="DFX3" s="24">
        <v>1.6666666666666701E-4</v>
      </c>
      <c r="DFY3" s="24">
        <v>1.6666666666666701E-4</v>
      </c>
      <c r="DFZ3" s="24">
        <v>1.6666666666666701E-4</v>
      </c>
      <c r="DGA3" s="24">
        <v>1.6666666666666701E-4</v>
      </c>
      <c r="DGB3" s="24">
        <v>1.6666666666666701E-4</v>
      </c>
      <c r="DGC3" s="24">
        <v>1.6666666666666701E-4</v>
      </c>
      <c r="DGD3" s="24">
        <v>1.6666666666666701E-4</v>
      </c>
      <c r="DGE3" s="24">
        <v>1.6666666666666701E-4</v>
      </c>
      <c r="DGF3" s="24">
        <v>1.6666666666666701E-4</v>
      </c>
      <c r="DGG3" s="24">
        <v>1.6666666666666701E-4</v>
      </c>
      <c r="DGH3" s="24">
        <v>1.6666666666666701E-4</v>
      </c>
      <c r="DGI3" s="24">
        <v>1.6666666666666701E-4</v>
      </c>
      <c r="DGJ3" s="24">
        <v>1.6666666666666701E-4</v>
      </c>
      <c r="DGK3" s="24">
        <v>1.6666666666666701E-4</v>
      </c>
      <c r="DGL3" s="24">
        <v>1.6666666666666701E-4</v>
      </c>
      <c r="DGM3" s="24">
        <v>1.6666666666666701E-4</v>
      </c>
      <c r="DGN3" s="24">
        <v>1.6666666666666701E-4</v>
      </c>
      <c r="DGO3" s="24">
        <v>1.6666666666666701E-4</v>
      </c>
      <c r="DGP3" s="24">
        <v>1.6666666666666701E-4</v>
      </c>
      <c r="DGQ3" s="24">
        <v>1.6666666666666701E-4</v>
      </c>
      <c r="DGR3" s="24">
        <v>1.6666666666666701E-4</v>
      </c>
      <c r="DGS3" s="24">
        <v>1.6666666666666701E-4</v>
      </c>
      <c r="DGT3" s="24">
        <v>1.6666666666666701E-4</v>
      </c>
      <c r="DGU3" s="24">
        <v>1.6666666666666701E-4</v>
      </c>
      <c r="DGV3" s="24">
        <v>1.6666666666666701E-4</v>
      </c>
      <c r="DGW3" s="24">
        <v>1.6666666666666701E-4</v>
      </c>
      <c r="DGX3" s="24">
        <v>0</v>
      </c>
      <c r="DGY3" s="24">
        <v>0</v>
      </c>
      <c r="DGZ3" s="24">
        <v>0</v>
      </c>
      <c r="DHA3" s="24">
        <v>0</v>
      </c>
      <c r="DHB3" s="24">
        <v>0</v>
      </c>
      <c r="DHC3" s="24">
        <v>0</v>
      </c>
      <c r="DHD3" s="24">
        <v>0</v>
      </c>
      <c r="DHE3" s="24">
        <v>0</v>
      </c>
      <c r="DHF3" s="24">
        <v>0</v>
      </c>
      <c r="DHG3" s="24">
        <v>0</v>
      </c>
      <c r="DHH3" s="24">
        <v>0</v>
      </c>
      <c r="DHI3" s="24">
        <v>0</v>
      </c>
      <c r="DHJ3" s="24">
        <v>0</v>
      </c>
      <c r="DHK3" s="24">
        <v>0</v>
      </c>
      <c r="DHL3" s="24">
        <v>0</v>
      </c>
      <c r="DHM3" s="24">
        <v>0</v>
      </c>
      <c r="DHN3" s="24">
        <v>0</v>
      </c>
      <c r="DHO3" s="24">
        <v>0</v>
      </c>
      <c r="DHP3" s="24">
        <v>0</v>
      </c>
      <c r="DHQ3" s="24">
        <v>0</v>
      </c>
      <c r="DHR3" s="24">
        <v>0</v>
      </c>
      <c r="DHS3" s="24">
        <v>0</v>
      </c>
      <c r="DHT3" s="24">
        <v>0</v>
      </c>
      <c r="DHU3" s="24">
        <v>0</v>
      </c>
      <c r="DHV3" s="24">
        <v>0</v>
      </c>
      <c r="DHW3" s="24">
        <v>0</v>
      </c>
      <c r="DHX3" s="24">
        <v>0</v>
      </c>
      <c r="DHY3" s="24">
        <v>0</v>
      </c>
      <c r="DHZ3" s="24">
        <v>0</v>
      </c>
      <c r="DIA3" s="24">
        <v>0</v>
      </c>
      <c r="DIB3" s="24">
        <v>0</v>
      </c>
      <c r="DIC3" s="24">
        <v>0</v>
      </c>
      <c r="DID3" s="24">
        <v>0</v>
      </c>
      <c r="DIE3" s="24">
        <v>0</v>
      </c>
      <c r="DIF3" s="24">
        <v>0</v>
      </c>
      <c r="DIG3" s="24">
        <v>0</v>
      </c>
      <c r="DIH3" s="24">
        <v>0</v>
      </c>
      <c r="DII3" s="24">
        <v>0</v>
      </c>
      <c r="DIJ3" s="24">
        <v>0</v>
      </c>
      <c r="DIK3" s="24">
        <v>0</v>
      </c>
      <c r="DIL3" s="24">
        <v>0</v>
      </c>
      <c r="DIM3" s="24">
        <v>0</v>
      </c>
      <c r="DIN3" s="24">
        <v>0</v>
      </c>
      <c r="DIO3" s="24">
        <v>0</v>
      </c>
      <c r="DIP3" s="24">
        <v>0</v>
      </c>
      <c r="DIQ3" s="24">
        <v>0</v>
      </c>
      <c r="DIR3" s="24">
        <v>0</v>
      </c>
      <c r="DIS3" s="24">
        <v>0</v>
      </c>
      <c r="DIT3" s="24">
        <v>0</v>
      </c>
      <c r="DIU3" s="24">
        <v>0</v>
      </c>
      <c r="DIV3" s="24">
        <v>0</v>
      </c>
      <c r="DIW3" s="24">
        <v>0</v>
      </c>
      <c r="DIX3" s="24">
        <v>0</v>
      </c>
      <c r="DIY3" s="24">
        <v>0</v>
      </c>
      <c r="DIZ3" s="24">
        <v>0</v>
      </c>
      <c r="DJA3" s="24">
        <v>0</v>
      </c>
      <c r="DJB3" s="24">
        <v>0</v>
      </c>
      <c r="DJC3" s="24">
        <v>0</v>
      </c>
      <c r="DJD3" s="24">
        <v>0</v>
      </c>
      <c r="DJE3" s="24">
        <v>0</v>
      </c>
      <c r="DJF3" s="24">
        <v>0</v>
      </c>
      <c r="DJG3" s="24">
        <v>0</v>
      </c>
      <c r="DJH3" s="24">
        <v>0</v>
      </c>
      <c r="DJI3" s="24">
        <v>0</v>
      </c>
      <c r="DJJ3" s="24">
        <v>0</v>
      </c>
      <c r="DJK3" s="24">
        <v>0</v>
      </c>
      <c r="DJL3" s="24">
        <v>0</v>
      </c>
      <c r="DJM3" s="24">
        <v>0</v>
      </c>
      <c r="DJN3" s="24">
        <v>0</v>
      </c>
      <c r="DJO3" s="24">
        <v>0</v>
      </c>
      <c r="DJP3" s="24">
        <v>0</v>
      </c>
      <c r="DJQ3" s="24">
        <v>0</v>
      </c>
      <c r="DJR3" s="24">
        <v>0</v>
      </c>
      <c r="DJS3" s="24">
        <v>0</v>
      </c>
      <c r="DJT3" s="24">
        <v>0</v>
      </c>
      <c r="DJU3" s="24">
        <v>0</v>
      </c>
      <c r="DJV3" s="24">
        <v>0</v>
      </c>
      <c r="DJW3" s="24">
        <v>0</v>
      </c>
      <c r="DJX3" s="24">
        <v>0</v>
      </c>
      <c r="DJY3" s="24">
        <v>0</v>
      </c>
      <c r="DJZ3" s="24">
        <v>0</v>
      </c>
      <c r="DKA3" s="24">
        <v>0</v>
      </c>
      <c r="DKB3" s="24">
        <v>0</v>
      </c>
      <c r="DKC3" s="24">
        <v>0</v>
      </c>
      <c r="DKD3" s="24">
        <v>0</v>
      </c>
      <c r="DKE3" s="24">
        <v>0</v>
      </c>
      <c r="DKF3" s="24">
        <v>0</v>
      </c>
      <c r="DKG3" s="24">
        <v>0</v>
      </c>
      <c r="DKH3" s="24">
        <v>0</v>
      </c>
      <c r="DKI3" s="24">
        <v>0</v>
      </c>
      <c r="DKJ3" s="24">
        <v>0</v>
      </c>
      <c r="DKK3" s="24">
        <v>0</v>
      </c>
      <c r="DKL3" s="24">
        <v>0</v>
      </c>
      <c r="DKM3" s="24">
        <v>0</v>
      </c>
      <c r="DKN3" s="24">
        <v>0</v>
      </c>
      <c r="DKO3" s="24">
        <v>0</v>
      </c>
      <c r="DKP3" s="24">
        <v>0</v>
      </c>
      <c r="DKQ3" s="24">
        <v>0</v>
      </c>
      <c r="DKR3" s="24">
        <v>0</v>
      </c>
      <c r="DKS3" s="24">
        <v>0</v>
      </c>
      <c r="DKT3" s="24">
        <v>0</v>
      </c>
      <c r="DKU3" s="24">
        <v>0</v>
      </c>
      <c r="DKV3" s="24">
        <v>0</v>
      </c>
      <c r="DKW3" s="24">
        <v>0</v>
      </c>
      <c r="DKX3" s="24">
        <v>0</v>
      </c>
      <c r="DKY3" s="24">
        <v>0</v>
      </c>
      <c r="DKZ3" s="24">
        <v>0</v>
      </c>
      <c r="DLA3" s="24">
        <v>0</v>
      </c>
      <c r="DLB3" s="24">
        <v>0</v>
      </c>
      <c r="DLC3" s="24">
        <v>0</v>
      </c>
      <c r="DLD3" s="24">
        <v>0</v>
      </c>
      <c r="DLE3" s="24">
        <v>0</v>
      </c>
      <c r="DLF3" s="24">
        <v>0</v>
      </c>
      <c r="DLG3" s="24">
        <v>0</v>
      </c>
      <c r="DLH3" s="24">
        <v>0</v>
      </c>
      <c r="DLI3" s="24">
        <v>0</v>
      </c>
      <c r="DLJ3" s="24">
        <v>0</v>
      </c>
      <c r="DLK3" s="24">
        <v>0</v>
      </c>
      <c r="DLL3" s="24">
        <v>0</v>
      </c>
      <c r="DLM3" s="24">
        <v>0</v>
      </c>
      <c r="DLN3" s="24">
        <v>0</v>
      </c>
      <c r="DLO3" s="24">
        <v>0</v>
      </c>
      <c r="DLP3" s="24">
        <v>0</v>
      </c>
      <c r="DLQ3" s="24">
        <v>0</v>
      </c>
      <c r="DLR3" s="24">
        <v>0</v>
      </c>
      <c r="DLS3" s="24">
        <v>0</v>
      </c>
      <c r="DLT3" s="24">
        <v>0</v>
      </c>
      <c r="DLU3" s="24">
        <v>0</v>
      </c>
      <c r="DLV3" s="24">
        <v>0</v>
      </c>
      <c r="DLW3" s="24">
        <v>0</v>
      </c>
      <c r="DLX3" s="24">
        <v>0</v>
      </c>
      <c r="DLY3" s="24">
        <v>0</v>
      </c>
      <c r="DLZ3" s="24">
        <v>0</v>
      </c>
      <c r="DMA3" s="24">
        <v>0</v>
      </c>
      <c r="DMB3" s="24">
        <v>0</v>
      </c>
      <c r="DMC3" s="24">
        <v>0</v>
      </c>
      <c r="DMD3" s="24">
        <v>0</v>
      </c>
      <c r="DME3" s="24">
        <v>0</v>
      </c>
      <c r="DMF3" s="24">
        <v>0</v>
      </c>
      <c r="DMG3" s="24">
        <v>0</v>
      </c>
      <c r="DMH3" s="24">
        <v>0</v>
      </c>
      <c r="DMI3" s="24">
        <v>0</v>
      </c>
      <c r="DMJ3" s="24">
        <v>0</v>
      </c>
      <c r="DMK3" s="24">
        <v>0</v>
      </c>
      <c r="DML3" s="24">
        <v>0</v>
      </c>
      <c r="DMM3" s="24">
        <v>0</v>
      </c>
      <c r="DMN3" s="24">
        <v>0</v>
      </c>
      <c r="DMO3" s="24">
        <v>0</v>
      </c>
      <c r="DMP3" s="24">
        <v>0</v>
      </c>
      <c r="DMQ3" s="24">
        <v>0</v>
      </c>
      <c r="DMR3" s="24">
        <v>0</v>
      </c>
      <c r="DMS3" s="24">
        <v>0</v>
      </c>
      <c r="DMT3" s="24">
        <v>0</v>
      </c>
      <c r="DMU3" s="24">
        <v>0</v>
      </c>
      <c r="DMV3" s="24">
        <v>0</v>
      </c>
      <c r="DMW3" s="24">
        <v>0</v>
      </c>
      <c r="DMX3" s="24">
        <v>0</v>
      </c>
      <c r="DMY3" s="24">
        <v>0</v>
      </c>
      <c r="DMZ3" s="24">
        <v>0</v>
      </c>
      <c r="DNA3" s="24">
        <v>0</v>
      </c>
      <c r="DNB3" s="24">
        <v>0</v>
      </c>
      <c r="DNC3" s="24">
        <v>0</v>
      </c>
      <c r="DND3" s="24">
        <v>0</v>
      </c>
      <c r="DNE3" s="24">
        <v>0</v>
      </c>
      <c r="DNF3" s="24">
        <v>0</v>
      </c>
      <c r="DNG3" s="24">
        <v>0</v>
      </c>
      <c r="DNH3" s="24">
        <v>0</v>
      </c>
      <c r="DNI3" s="24">
        <v>0</v>
      </c>
      <c r="DNJ3" s="24">
        <v>0</v>
      </c>
      <c r="DNK3" s="24">
        <v>0</v>
      </c>
      <c r="DNL3" s="24">
        <v>0</v>
      </c>
      <c r="DNM3" s="24">
        <v>0</v>
      </c>
      <c r="DNN3" s="24">
        <v>0</v>
      </c>
      <c r="DNO3" s="24">
        <v>0</v>
      </c>
      <c r="DNP3" s="24">
        <v>0</v>
      </c>
      <c r="DNQ3" s="24">
        <v>0</v>
      </c>
      <c r="DNR3" s="24">
        <v>0</v>
      </c>
      <c r="DNS3" s="24">
        <v>0</v>
      </c>
      <c r="DNT3" s="24">
        <v>0</v>
      </c>
      <c r="DNU3" s="24">
        <v>0</v>
      </c>
      <c r="DNV3" s="24">
        <v>0</v>
      </c>
      <c r="DNW3" s="24">
        <v>0</v>
      </c>
      <c r="DNX3" s="24">
        <v>0</v>
      </c>
      <c r="DNY3" s="24">
        <v>0</v>
      </c>
      <c r="DNZ3" s="24">
        <v>0</v>
      </c>
      <c r="DOA3" s="24">
        <v>0</v>
      </c>
      <c r="DOB3" s="24">
        <v>0</v>
      </c>
      <c r="DOC3" s="24">
        <v>0</v>
      </c>
      <c r="DOD3" s="24">
        <v>0</v>
      </c>
      <c r="DOE3" s="24">
        <v>0</v>
      </c>
      <c r="DOF3" s="24">
        <v>0</v>
      </c>
      <c r="DOG3" s="24">
        <v>0</v>
      </c>
      <c r="DOH3" s="24">
        <v>0</v>
      </c>
      <c r="DOI3" s="24">
        <v>0</v>
      </c>
      <c r="DOJ3" s="24">
        <v>0</v>
      </c>
      <c r="DOK3" s="24">
        <v>0</v>
      </c>
      <c r="DOL3" s="24">
        <v>0</v>
      </c>
      <c r="DOM3" s="24">
        <v>0</v>
      </c>
      <c r="DON3" s="24">
        <v>0</v>
      </c>
      <c r="DOO3" s="24">
        <v>0</v>
      </c>
      <c r="DOP3" s="24">
        <v>0</v>
      </c>
      <c r="DOQ3" s="24">
        <v>0</v>
      </c>
      <c r="DOR3" s="24">
        <v>0</v>
      </c>
      <c r="DOS3" s="24">
        <v>0</v>
      </c>
      <c r="DOT3" s="24">
        <v>0</v>
      </c>
      <c r="DOU3" s="24">
        <v>0</v>
      </c>
      <c r="DOV3" s="24">
        <v>0</v>
      </c>
      <c r="DOW3" s="24">
        <v>0</v>
      </c>
      <c r="DOX3" s="24">
        <v>0</v>
      </c>
      <c r="DOY3" s="24">
        <v>0</v>
      </c>
      <c r="DOZ3" s="24">
        <v>0</v>
      </c>
      <c r="DPA3" s="24">
        <v>0</v>
      </c>
      <c r="DPB3" s="24">
        <v>0</v>
      </c>
      <c r="DPC3" s="24">
        <v>0</v>
      </c>
      <c r="DPD3" s="24">
        <v>0</v>
      </c>
      <c r="DPE3" s="24">
        <v>0</v>
      </c>
      <c r="DPF3" s="24">
        <v>0</v>
      </c>
      <c r="DPG3" s="24">
        <v>0</v>
      </c>
      <c r="DPH3" s="24">
        <v>0</v>
      </c>
      <c r="DPI3" s="24">
        <v>0</v>
      </c>
      <c r="DPJ3" s="24">
        <v>0</v>
      </c>
      <c r="DPK3" s="24">
        <v>0</v>
      </c>
      <c r="DPL3" s="24">
        <v>0</v>
      </c>
      <c r="DPM3" s="24">
        <v>0</v>
      </c>
      <c r="DPN3" s="24">
        <v>0</v>
      </c>
      <c r="DPO3" s="24">
        <v>0</v>
      </c>
      <c r="DPP3" s="24">
        <v>0</v>
      </c>
      <c r="DPQ3" s="24">
        <v>0</v>
      </c>
      <c r="DPR3" s="24">
        <v>0</v>
      </c>
      <c r="DPS3" s="24">
        <v>0</v>
      </c>
      <c r="DPT3" s="24">
        <v>0</v>
      </c>
      <c r="DPU3" s="24">
        <v>0</v>
      </c>
      <c r="DPV3" s="24">
        <v>0</v>
      </c>
      <c r="DPW3" s="24">
        <v>0</v>
      </c>
      <c r="DPX3" s="24">
        <v>0</v>
      </c>
      <c r="DPY3" s="24">
        <v>0</v>
      </c>
      <c r="DPZ3" s="24">
        <v>0</v>
      </c>
      <c r="DQA3" s="24">
        <v>0</v>
      </c>
      <c r="DQB3" s="24">
        <v>0</v>
      </c>
      <c r="DQC3" s="24">
        <v>0</v>
      </c>
      <c r="DQD3" s="24">
        <v>0</v>
      </c>
      <c r="DQE3" s="24">
        <v>0</v>
      </c>
      <c r="DQF3" s="24">
        <v>0</v>
      </c>
      <c r="DQG3" s="24">
        <v>0</v>
      </c>
      <c r="DQH3" s="24">
        <v>0</v>
      </c>
      <c r="DQI3" s="24">
        <v>0</v>
      </c>
      <c r="DQJ3" s="24">
        <v>0</v>
      </c>
      <c r="DQK3" s="24">
        <v>0</v>
      </c>
      <c r="DQL3" s="24">
        <v>0</v>
      </c>
      <c r="DQM3" s="24">
        <v>0</v>
      </c>
      <c r="DQN3" s="24">
        <v>0</v>
      </c>
      <c r="DQO3" s="24">
        <v>0</v>
      </c>
      <c r="DQP3" s="24">
        <v>0</v>
      </c>
      <c r="DQQ3" s="24">
        <v>0</v>
      </c>
      <c r="DQR3" s="24">
        <v>0</v>
      </c>
      <c r="DQS3" s="24">
        <v>0</v>
      </c>
      <c r="DQT3" s="24">
        <v>0</v>
      </c>
      <c r="DQU3" s="24">
        <v>0</v>
      </c>
      <c r="DQV3" s="24">
        <v>0</v>
      </c>
      <c r="DQW3" s="24">
        <v>0</v>
      </c>
      <c r="DQX3" s="24">
        <v>0</v>
      </c>
      <c r="DQY3" s="24">
        <v>0</v>
      </c>
      <c r="DQZ3" s="24">
        <v>0</v>
      </c>
      <c r="DRA3" s="24">
        <v>0</v>
      </c>
      <c r="DRB3" s="24">
        <v>0</v>
      </c>
      <c r="DRC3" s="24">
        <v>0</v>
      </c>
      <c r="DRD3" s="24">
        <v>0</v>
      </c>
      <c r="DRE3" s="24">
        <v>0</v>
      </c>
      <c r="DRF3" s="24">
        <v>0</v>
      </c>
      <c r="DRG3" s="24">
        <v>0</v>
      </c>
      <c r="DRH3" s="24">
        <v>0</v>
      </c>
      <c r="DRI3" s="24">
        <v>0</v>
      </c>
      <c r="DRJ3" s="24">
        <v>0</v>
      </c>
      <c r="DRK3" s="24">
        <v>0</v>
      </c>
      <c r="DRL3" s="24">
        <v>0</v>
      </c>
      <c r="DRM3" s="24">
        <v>0</v>
      </c>
      <c r="DRN3" s="24">
        <v>0</v>
      </c>
      <c r="DRO3" s="24">
        <v>0</v>
      </c>
      <c r="DRP3" s="24">
        <v>0</v>
      </c>
      <c r="DRQ3" s="24">
        <v>0</v>
      </c>
      <c r="DRR3" s="24">
        <v>0</v>
      </c>
      <c r="DRS3" s="24">
        <v>0</v>
      </c>
      <c r="DRT3" s="24">
        <v>0</v>
      </c>
      <c r="DRU3" s="24">
        <v>0</v>
      </c>
      <c r="DRV3" s="24">
        <v>0</v>
      </c>
      <c r="DRW3" s="24">
        <v>0</v>
      </c>
      <c r="DRX3" s="24">
        <v>0</v>
      </c>
      <c r="DRY3" s="24">
        <v>0</v>
      </c>
      <c r="DRZ3" s="24">
        <v>0</v>
      </c>
      <c r="DSA3" s="24">
        <v>0</v>
      </c>
      <c r="DSB3" s="24">
        <v>0</v>
      </c>
      <c r="DSC3" s="24">
        <v>0</v>
      </c>
      <c r="DSD3" s="24">
        <v>0</v>
      </c>
      <c r="DSE3" s="24">
        <v>0</v>
      </c>
      <c r="DSF3" s="24">
        <v>0</v>
      </c>
      <c r="DSG3" s="24">
        <v>0</v>
      </c>
      <c r="DSH3" s="24">
        <v>0</v>
      </c>
      <c r="DSI3" s="24">
        <v>0</v>
      </c>
      <c r="DSJ3" s="24">
        <v>0</v>
      </c>
      <c r="DSK3" s="24">
        <v>0</v>
      </c>
      <c r="DSL3" s="24">
        <v>0</v>
      </c>
      <c r="DSM3" s="24">
        <v>0</v>
      </c>
      <c r="DSN3" s="24">
        <v>0</v>
      </c>
      <c r="DSO3" s="24">
        <v>0</v>
      </c>
      <c r="DSP3" s="24">
        <v>0</v>
      </c>
      <c r="DSQ3" s="24">
        <v>0</v>
      </c>
      <c r="DSR3" s="24">
        <v>0</v>
      </c>
      <c r="DSS3" s="24">
        <v>0</v>
      </c>
      <c r="DST3" s="24">
        <v>0</v>
      </c>
      <c r="DSU3" s="24">
        <v>0</v>
      </c>
      <c r="DSV3" s="24">
        <v>0</v>
      </c>
      <c r="DSW3" s="24">
        <v>0</v>
      </c>
      <c r="DSX3" s="24">
        <v>0</v>
      </c>
      <c r="DSY3" s="24">
        <v>0</v>
      </c>
      <c r="DSZ3" s="24">
        <v>0</v>
      </c>
      <c r="DTA3" s="24">
        <v>0</v>
      </c>
      <c r="DTB3" s="24">
        <v>0</v>
      </c>
      <c r="DTC3" s="24">
        <v>0</v>
      </c>
      <c r="DTD3" s="24">
        <v>0</v>
      </c>
      <c r="DTE3" s="24">
        <v>0</v>
      </c>
      <c r="DTF3" s="24">
        <v>0</v>
      </c>
      <c r="DTG3" s="24">
        <v>0</v>
      </c>
      <c r="DTH3" s="24">
        <v>0</v>
      </c>
      <c r="DTI3" s="24">
        <v>0</v>
      </c>
      <c r="DTJ3" s="24">
        <v>0</v>
      </c>
      <c r="DTK3" s="24">
        <v>0</v>
      </c>
      <c r="DTL3" s="24">
        <v>0</v>
      </c>
      <c r="DTM3" s="24">
        <v>0</v>
      </c>
      <c r="DTN3" s="24">
        <v>0</v>
      </c>
      <c r="DTO3" s="24">
        <v>0</v>
      </c>
      <c r="DTP3" s="24">
        <v>0</v>
      </c>
      <c r="DTQ3" s="24">
        <v>0</v>
      </c>
      <c r="DTR3" s="24">
        <v>0</v>
      </c>
      <c r="DTS3" s="24">
        <v>0</v>
      </c>
      <c r="DTT3" s="24">
        <v>0</v>
      </c>
      <c r="DTU3" s="24">
        <v>0</v>
      </c>
      <c r="DTV3" s="24">
        <v>0</v>
      </c>
      <c r="DTW3" s="24">
        <v>0</v>
      </c>
      <c r="DTX3" s="24">
        <v>0</v>
      </c>
      <c r="DTY3" s="24">
        <v>0</v>
      </c>
      <c r="DTZ3" s="24">
        <v>0</v>
      </c>
      <c r="DUA3" s="24">
        <v>0</v>
      </c>
      <c r="DUB3" s="24">
        <v>0</v>
      </c>
      <c r="DUC3" s="24">
        <v>0</v>
      </c>
      <c r="DUD3" s="24">
        <v>0</v>
      </c>
      <c r="DUE3" s="24">
        <v>0</v>
      </c>
      <c r="DUF3" s="24">
        <v>0</v>
      </c>
      <c r="DUG3" s="24">
        <v>0</v>
      </c>
      <c r="DUH3" s="24">
        <v>0</v>
      </c>
      <c r="DUI3" s="24">
        <v>0</v>
      </c>
      <c r="DUJ3" s="24">
        <v>0</v>
      </c>
      <c r="DUK3" s="24">
        <v>0</v>
      </c>
      <c r="DUL3" s="24">
        <v>0</v>
      </c>
      <c r="DUM3" s="24">
        <v>0</v>
      </c>
      <c r="DUN3" s="24">
        <v>0</v>
      </c>
      <c r="DUO3" s="24">
        <v>0</v>
      </c>
      <c r="DUP3" s="24">
        <v>0</v>
      </c>
      <c r="DUQ3" s="24">
        <v>0</v>
      </c>
      <c r="DUR3" s="24">
        <v>0</v>
      </c>
      <c r="DUS3" s="24">
        <v>0</v>
      </c>
      <c r="DUT3" s="24">
        <v>0</v>
      </c>
      <c r="DUU3" s="24">
        <v>0</v>
      </c>
      <c r="DUV3" s="24">
        <v>0</v>
      </c>
      <c r="DUW3" s="24">
        <v>0</v>
      </c>
      <c r="DUX3" s="24">
        <v>0</v>
      </c>
      <c r="DUY3" s="24">
        <v>0</v>
      </c>
      <c r="DUZ3" s="24">
        <v>0</v>
      </c>
      <c r="DVA3" s="24">
        <v>0</v>
      </c>
      <c r="DVB3" s="24">
        <v>0</v>
      </c>
      <c r="DVC3" s="24">
        <v>0</v>
      </c>
      <c r="DVD3" s="24">
        <v>0</v>
      </c>
      <c r="DVE3" s="24">
        <v>0</v>
      </c>
      <c r="DVF3" s="24">
        <v>0</v>
      </c>
      <c r="DVG3" s="24">
        <v>0</v>
      </c>
      <c r="DVH3" s="24">
        <v>0</v>
      </c>
      <c r="DVI3" s="24">
        <v>0</v>
      </c>
      <c r="DVJ3" s="24">
        <v>0</v>
      </c>
      <c r="DVK3" s="24">
        <v>0</v>
      </c>
      <c r="DVL3" s="24">
        <v>0</v>
      </c>
      <c r="DVM3" s="24">
        <v>0</v>
      </c>
      <c r="DVN3" s="24">
        <v>0</v>
      </c>
      <c r="DVO3" s="24">
        <v>0</v>
      </c>
      <c r="DVP3" s="24">
        <v>0</v>
      </c>
      <c r="DVQ3" s="24">
        <v>0</v>
      </c>
      <c r="DVR3" s="24">
        <v>0</v>
      </c>
      <c r="DVS3" s="24">
        <v>0</v>
      </c>
      <c r="DVT3" s="24">
        <v>0</v>
      </c>
      <c r="DVU3" s="24">
        <v>0</v>
      </c>
      <c r="DVV3" s="24">
        <v>0</v>
      </c>
      <c r="DVW3" s="24">
        <v>0</v>
      </c>
      <c r="DVX3" s="24">
        <v>0</v>
      </c>
      <c r="DVY3" s="24">
        <v>0</v>
      </c>
      <c r="DVZ3" s="24">
        <v>0</v>
      </c>
      <c r="DWA3" s="24">
        <v>0</v>
      </c>
      <c r="DWB3" s="24">
        <v>0</v>
      </c>
      <c r="DWC3" s="24">
        <v>0</v>
      </c>
      <c r="DWD3" s="24">
        <v>0</v>
      </c>
      <c r="DWE3" s="24">
        <v>0</v>
      </c>
      <c r="DWF3" s="24">
        <v>0</v>
      </c>
      <c r="DWG3" s="24">
        <v>0</v>
      </c>
      <c r="DWH3" s="24">
        <v>0</v>
      </c>
      <c r="DWI3" s="24">
        <v>0</v>
      </c>
      <c r="DWJ3" s="24">
        <v>0</v>
      </c>
      <c r="DWK3" s="24">
        <v>0</v>
      </c>
      <c r="DWL3" s="24">
        <v>0</v>
      </c>
      <c r="DWM3" s="24">
        <v>0</v>
      </c>
      <c r="DWN3" s="24">
        <v>0</v>
      </c>
      <c r="DWO3" s="24">
        <v>0</v>
      </c>
      <c r="DWP3" s="24">
        <v>0</v>
      </c>
      <c r="DWQ3" s="24">
        <v>0</v>
      </c>
      <c r="DWR3" s="24">
        <v>0</v>
      </c>
      <c r="DWS3" s="24">
        <v>0</v>
      </c>
      <c r="DWT3" s="24">
        <v>0</v>
      </c>
      <c r="DWU3" s="24">
        <v>0</v>
      </c>
      <c r="DWV3" s="24">
        <v>0</v>
      </c>
      <c r="DWW3" s="24">
        <v>0</v>
      </c>
      <c r="DWX3" s="24">
        <v>0</v>
      </c>
      <c r="DWY3" s="24">
        <v>0</v>
      </c>
      <c r="DWZ3" s="24">
        <v>0</v>
      </c>
      <c r="DXA3" s="24">
        <v>0</v>
      </c>
      <c r="DXB3" s="24">
        <v>0</v>
      </c>
      <c r="DXC3" s="24">
        <v>0</v>
      </c>
      <c r="DXD3" s="24">
        <v>0</v>
      </c>
      <c r="DXE3" s="24">
        <v>0</v>
      </c>
      <c r="DXF3" s="24">
        <v>0</v>
      </c>
      <c r="DXG3" s="24">
        <v>0</v>
      </c>
      <c r="DXH3" s="24">
        <v>0</v>
      </c>
      <c r="DXI3" s="24">
        <v>0</v>
      </c>
      <c r="DXJ3" s="24">
        <v>0</v>
      </c>
      <c r="DXK3" s="24">
        <v>0</v>
      </c>
      <c r="DXL3" s="24">
        <v>0</v>
      </c>
      <c r="DXM3" s="24">
        <v>0</v>
      </c>
      <c r="DXN3" s="24">
        <v>0</v>
      </c>
      <c r="DXO3" s="24">
        <v>0</v>
      </c>
      <c r="DXP3" s="24">
        <v>0</v>
      </c>
      <c r="DXQ3" s="24">
        <v>0</v>
      </c>
      <c r="DXR3" s="24">
        <v>0</v>
      </c>
      <c r="DXS3" s="24">
        <v>0</v>
      </c>
      <c r="DXT3" s="24">
        <v>0</v>
      </c>
      <c r="DXU3" s="24">
        <v>0</v>
      </c>
      <c r="DXV3" s="24">
        <v>0</v>
      </c>
      <c r="DXW3" s="24">
        <v>0</v>
      </c>
      <c r="DXX3" s="24">
        <v>0</v>
      </c>
      <c r="DXY3" s="24">
        <v>0</v>
      </c>
      <c r="DXZ3" s="24">
        <v>0</v>
      </c>
      <c r="DYA3" s="24">
        <v>0</v>
      </c>
      <c r="DYB3" s="24">
        <v>0</v>
      </c>
      <c r="DYC3" s="24">
        <v>0</v>
      </c>
      <c r="DYD3" s="24">
        <v>0</v>
      </c>
      <c r="DYE3" s="24">
        <v>0</v>
      </c>
      <c r="DYF3" s="24">
        <v>0</v>
      </c>
      <c r="DYG3" s="24">
        <v>0</v>
      </c>
      <c r="DYH3" s="24">
        <v>0</v>
      </c>
      <c r="DYI3" s="24">
        <v>0</v>
      </c>
      <c r="DYJ3" s="24">
        <v>0</v>
      </c>
      <c r="DYK3" s="24">
        <v>0</v>
      </c>
      <c r="DYL3" s="24">
        <v>0</v>
      </c>
      <c r="DYM3" s="24">
        <v>0</v>
      </c>
      <c r="DYN3" s="24">
        <v>0</v>
      </c>
      <c r="DYO3" s="24">
        <v>0</v>
      </c>
      <c r="DYP3" s="24">
        <v>0</v>
      </c>
      <c r="DYQ3" s="24">
        <v>0</v>
      </c>
      <c r="DYR3" s="24">
        <v>0</v>
      </c>
      <c r="DYS3" s="24">
        <v>0</v>
      </c>
      <c r="DYT3" s="24">
        <v>0</v>
      </c>
      <c r="DYU3" s="24">
        <v>0</v>
      </c>
      <c r="DYV3" s="24">
        <v>0</v>
      </c>
      <c r="DYW3" s="24">
        <v>0</v>
      </c>
      <c r="DYX3" s="24">
        <v>0</v>
      </c>
      <c r="DYY3" s="24">
        <v>0</v>
      </c>
      <c r="DYZ3" s="24">
        <v>0</v>
      </c>
      <c r="DZA3" s="24">
        <v>0</v>
      </c>
      <c r="DZB3" s="24">
        <v>0</v>
      </c>
      <c r="DZC3" s="24">
        <v>0</v>
      </c>
      <c r="DZD3" s="24">
        <v>0</v>
      </c>
      <c r="DZE3" s="24">
        <v>0</v>
      </c>
      <c r="DZF3" s="24">
        <v>0</v>
      </c>
      <c r="DZG3" s="24">
        <v>0</v>
      </c>
      <c r="DZH3" s="24">
        <v>0</v>
      </c>
      <c r="DZI3" s="24">
        <v>0</v>
      </c>
      <c r="DZJ3" s="24">
        <v>0</v>
      </c>
      <c r="DZK3" s="24">
        <v>0</v>
      </c>
      <c r="DZL3" s="24">
        <v>0</v>
      </c>
      <c r="DZM3" s="24">
        <v>0</v>
      </c>
      <c r="DZN3" s="24">
        <v>0</v>
      </c>
      <c r="DZO3" s="24">
        <v>0</v>
      </c>
      <c r="DZP3" s="24">
        <v>0</v>
      </c>
      <c r="DZQ3" s="24">
        <v>0</v>
      </c>
      <c r="DZR3" s="24">
        <v>0</v>
      </c>
      <c r="DZS3" s="24">
        <v>0</v>
      </c>
      <c r="DZT3" s="24">
        <v>0</v>
      </c>
      <c r="DZU3" s="24">
        <v>0</v>
      </c>
      <c r="DZV3" s="24">
        <v>0</v>
      </c>
      <c r="DZW3" s="24">
        <v>0</v>
      </c>
      <c r="DZX3" s="24">
        <v>0</v>
      </c>
      <c r="DZY3" s="24">
        <v>0</v>
      </c>
      <c r="DZZ3" s="24">
        <v>0</v>
      </c>
      <c r="EAA3" s="24">
        <v>0</v>
      </c>
      <c r="EAB3" s="24">
        <v>0</v>
      </c>
      <c r="EAC3" s="24">
        <v>0</v>
      </c>
      <c r="EAD3" s="24">
        <v>0</v>
      </c>
      <c r="EAE3" s="24">
        <v>0</v>
      </c>
      <c r="EAF3" s="24">
        <v>0</v>
      </c>
      <c r="EAG3" s="24">
        <v>0</v>
      </c>
      <c r="EAH3" s="24">
        <v>0</v>
      </c>
      <c r="EAI3" s="24">
        <v>0</v>
      </c>
      <c r="EAJ3" s="24">
        <v>0</v>
      </c>
      <c r="EAK3" s="24">
        <v>0</v>
      </c>
      <c r="EAL3" s="24">
        <v>0</v>
      </c>
      <c r="EAM3" s="24">
        <v>0</v>
      </c>
      <c r="EAN3" s="24">
        <v>0</v>
      </c>
      <c r="EAO3" s="24">
        <v>0</v>
      </c>
      <c r="EAP3" s="24">
        <v>0</v>
      </c>
      <c r="EAQ3" s="24">
        <v>0</v>
      </c>
      <c r="EAR3" s="24">
        <v>0</v>
      </c>
      <c r="EAS3" s="24">
        <v>0</v>
      </c>
      <c r="EAT3" s="24">
        <v>0</v>
      </c>
      <c r="EAU3" s="24">
        <v>0</v>
      </c>
      <c r="EAV3" s="24">
        <v>0</v>
      </c>
      <c r="EAW3" s="24">
        <v>0</v>
      </c>
      <c r="EAX3" s="24">
        <v>0</v>
      </c>
      <c r="EAY3" s="24">
        <v>0</v>
      </c>
      <c r="EAZ3" s="24">
        <v>0</v>
      </c>
      <c r="EBA3" s="24">
        <v>0</v>
      </c>
      <c r="EBB3" s="24">
        <v>0</v>
      </c>
      <c r="EBC3" s="24">
        <v>0</v>
      </c>
      <c r="EBD3" s="24">
        <v>0</v>
      </c>
      <c r="EBE3" s="24">
        <v>0</v>
      </c>
      <c r="EBF3" s="24">
        <v>0</v>
      </c>
      <c r="EBG3" s="24">
        <v>0</v>
      </c>
      <c r="EBH3" s="24">
        <v>0</v>
      </c>
      <c r="EBI3" s="24">
        <v>0</v>
      </c>
      <c r="EBJ3" s="24">
        <v>0</v>
      </c>
      <c r="EBK3" s="24">
        <v>0</v>
      </c>
      <c r="EBL3" s="24">
        <v>0</v>
      </c>
      <c r="EBM3" s="24">
        <v>0</v>
      </c>
      <c r="EBN3" s="24">
        <v>0</v>
      </c>
      <c r="EBO3" s="24">
        <v>0</v>
      </c>
      <c r="EBP3" s="24">
        <v>0</v>
      </c>
      <c r="EBQ3" s="24">
        <v>0</v>
      </c>
      <c r="EBR3" s="24">
        <v>0</v>
      </c>
      <c r="EBS3" s="24">
        <v>0</v>
      </c>
      <c r="EBT3" s="24">
        <v>0</v>
      </c>
      <c r="EBU3" s="24">
        <v>0</v>
      </c>
      <c r="EBV3" s="24">
        <v>0</v>
      </c>
      <c r="EBW3" s="24">
        <v>0</v>
      </c>
      <c r="EBX3" s="24">
        <v>0</v>
      </c>
      <c r="EBY3" s="24">
        <v>0</v>
      </c>
      <c r="EBZ3" s="24">
        <v>0</v>
      </c>
      <c r="ECA3" s="24">
        <v>0</v>
      </c>
      <c r="ECB3" s="24">
        <v>0</v>
      </c>
      <c r="ECC3" s="24">
        <v>0</v>
      </c>
      <c r="ECD3" s="24">
        <v>0</v>
      </c>
      <c r="ECE3" s="24">
        <v>0</v>
      </c>
      <c r="ECF3" s="24">
        <v>0</v>
      </c>
      <c r="ECG3" s="24">
        <v>0</v>
      </c>
      <c r="ECH3" s="24">
        <v>0</v>
      </c>
      <c r="ECI3" s="24">
        <v>0</v>
      </c>
      <c r="ECJ3" s="24">
        <v>0</v>
      </c>
      <c r="ECK3" s="24">
        <v>0</v>
      </c>
      <c r="ECL3" s="24">
        <v>0</v>
      </c>
      <c r="ECM3" s="24">
        <v>0</v>
      </c>
      <c r="ECN3" s="24">
        <v>0</v>
      </c>
      <c r="ECO3" s="24">
        <v>0</v>
      </c>
      <c r="ECP3" s="24">
        <v>0</v>
      </c>
      <c r="ECQ3" s="24">
        <v>0</v>
      </c>
      <c r="ECR3" s="24">
        <v>0</v>
      </c>
      <c r="ECS3" s="24">
        <v>0</v>
      </c>
      <c r="ECT3" s="24">
        <v>0</v>
      </c>
      <c r="ECU3" s="24">
        <v>0</v>
      </c>
      <c r="ECV3" s="24">
        <v>0</v>
      </c>
      <c r="ECW3" s="24">
        <v>0</v>
      </c>
      <c r="ECX3" s="24">
        <v>0</v>
      </c>
      <c r="ECY3" s="24">
        <v>0</v>
      </c>
      <c r="ECZ3" s="24">
        <v>0</v>
      </c>
      <c r="EDA3" s="24">
        <v>0</v>
      </c>
      <c r="EDB3" s="24">
        <v>0</v>
      </c>
      <c r="EDC3" s="24">
        <v>0</v>
      </c>
      <c r="EDD3" s="24">
        <v>0</v>
      </c>
      <c r="EDE3" s="24">
        <v>0</v>
      </c>
      <c r="EDF3" s="24">
        <v>0</v>
      </c>
      <c r="EDG3" s="24">
        <v>0</v>
      </c>
      <c r="EDH3" s="24">
        <v>0</v>
      </c>
      <c r="EDI3" s="24">
        <v>0</v>
      </c>
      <c r="EDJ3" s="24">
        <v>0</v>
      </c>
      <c r="EDK3" s="24">
        <v>0</v>
      </c>
      <c r="EDL3" s="24">
        <v>0</v>
      </c>
      <c r="EDM3" s="24">
        <v>0</v>
      </c>
      <c r="EDN3" s="24">
        <v>0</v>
      </c>
      <c r="EDO3" s="24">
        <v>0</v>
      </c>
      <c r="EDP3" s="24">
        <v>0</v>
      </c>
      <c r="EDQ3" s="24">
        <v>0</v>
      </c>
      <c r="EDR3" s="24">
        <v>0</v>
      </c>
      <c r="EDS3" s="24">
        <v>0</v>
      </c>
      <c r="EDT3" s="24">
        <v>0</v>
      </c>
      <c r="EDU3" s="24">
        <v>0</v>
      </c>
      <c r="EDV3" s="24">
        <v>0</v>
      </c>
      <c r="EDW3" s="24">
        <v>0</v>
      </c>
      <c r="EDX3" s="24">
        <v>0</v>
      </c>
      <c r="EDY3" s="24">
        <v>0</v>
      </c>
      <c r="EDZ3" s="24">
        <v>0</v>
      </c>
      <c r="EEA3" s="24">
        <v>0</v>
      </c>
      <c r="EEB3" s="24">
        <v>0</v>
      </c>
      <c r="EEC3" s="24">
        <v>0</v>
      </c>
      <c r="EED3" s="24">
        <v>0</v>
      </c>
      <c r="EEE3" s="24">
        <v>0</v>
      </c>
      <c r="EEF3" s="24">
        <v>0</v>
      </c>
      <c r="EEG3" s="24">
        <v>0</v>
      </c>
      <c r="EEH3" s="24">
        <v>0</v>
      </c>
      <c r="EEI3" s="24">
        <v>0</v>
      </c>
      <c r="EEJ3" s="24">
        <v>0</v>
      </c>
      <c r="EEK3" s="24">
        <v>0</v>
      </c>
      <c r="EEL3" s="24">
        <v>0</v>
      </c>
      <c r="EEM3" s="24">
        <v>0</v>
      </c>
      <c r="EEN3" s="24">
        <v>0</v>
      </c>
      <c r="EEO3" s="24">
        <v>0</v>
      </c>
      <c r="EEP3" s="24">
        <v>0</v>
      </c>
      <c r="EEQ3" s="24">
        <v>0</v>
      </c>
      <c r="EER3" s="24">
        <v>0</v>
      </c>
      <c r="EES3" s="24">
        <v>0</v>
      </c>
      <c r="EET3" s="24">
        <v>0</v>
      </c>
      <c r="EEU3" s="24">
        <v>0</v>
      </c>
      <c r="EEV3" s="24">
        <v>0</v>
      </c>
      <c r="EEW3" s="24">
        <v>0</v>
      </c>
      <c r="EEX3" s="24">
        <v>0</v>
      </c>
      <c r="EEY3" s="24">
        <v>0</v>
      </c>
      <c r="EEZ3" s="24">
        <v>0</v>
      </c>
      <c r="EFA3" s="24">
        <v>0</v>
      </c>
      <c r="EFB3" s="24">
        <v>0</v>
      </c>
      <c r="EFC3" s="24">
        <v>0</v>
      </c>
      <c r="EFD3" s="24">
        <v>0</v>
      </c>
      <c r="EFE3" s="24">
        <v>0</v>
      </c>
      <c r="EFF3" s="24">
        <v>0</v>
      </c>
      <c r="EFG3" s="24">
        <v>0</v>
      </c>
      <c r="EFH3" s="24">
        <v>0</v>
      </c>
      <c r="EFI3" s="24">
        <v>0</v>
      </c>
      <c r="EFJ3" s="24">
        <v>0</v>
      </c>
      <c r="EFK3" s="24">
        <v>0</v>
      </c>
      <c r="EFL3" s="24">
        <v>0</v>
      </c>
      <c r="EFM3" s="24">
        <v>0</v>
      </c>
      <c r="EFN3" s="24">
        <v>0</v>
      </c>
      <c r="EFO3" s="24">
        <v>0</v>
      </c>
      <c r="EFP3" s="24">
        <v>0</v>
      </c>
      <c r="EFQ3" s="24">
        <v>0</v>
      </c>
      <c r="EFR3" s="24">
        <v>0</v>
      </c>
      <c r="EFS3" s="24">
        <v>0</v>
      </c>
      <c r="EFT3" s="24">
        <v>0</v>
      </c>
      <c r="EFU3" s="24">
        <v>0</v>
      </c>
      <c r="EFV3" s="24">
        <v>0</v>
      </c>
      <c r="EFW3" s="24">
        <v>0</v>
      </c>
      <c r="EFX3" s="24">
        <v>0</v>
      </c>
      <c r="EFY3" s="24">
        <v>0</v>
      </c>
      <c r="EFZ3" s="24">
        <v>0</v>
      </c>
      <c r="EGA3" s="24">
        <v>0</v>
      </c>
      <c r="EGB3" s="24">
        <v>0</v>
      </c>
      <c r="EGC3" s="24">
        <v>0</v>
      </c>
      <c r="EGD3" s="24">
        <v>0</v>
      </c>
      <c r="EGE3" s="24">
        <v>0</v>
      </c>
      <c r="EGF3" s="24">
        <v>0</v>
      </c>
      <c r="EGG3" s="24">
        <v>0</v>
      </c>
      <c r="EGH3" s="24">
        <v>0</v>
      </c>
      <c r="EGI3" s="24">
        <v>0</v>
      </c>
      <c r="EGJ3" s="24">
        <v>0</v>
      </c>
      <c r="EGK3" s="24">
        <v>0</v>
      </c>
      <c r="EGL3" s="24">
        <v>0</v>
      </c>
      <c r="EGM3" s="24">
        <v>0</v>
      </c>
      <c r="EGN3" s="24">
        <v>0</v>
      </c>
      <c r="EGO3" s="24">
        <v>0</v>
      </c>
      <c r="EGP3" s="24">
        <v>0</v>
      </c>
      <c r="EGQ3" s="24">
        <v>0</v>
      </c>
      <c r="EGR3" s="24">
        <v>0</v>
      </c>
      <c r="EGS3" s="24">
        <v>0</v>
      </c>
      <c r="EGT3" s="24">
        <v>0</v>
      </c>
      <c r="EGU3" s="24">
        <v>0</v>
      </c>
      <c r="EGV3" s="24">
        <v>0</v>
      </c>
      <c r="EGW3" s="24">
        <v>0</v>
      </c>
      <c r="EGX3" s="24">
        <v>0</v>
      </c>
      <c r="EGY3" s="24">
        <v>0</v>
      </c>
      <c r="EGZ3" s="24">
        <v>0</v>
      </c>
      <c r="EHA3" s="24">
        <v>0</v>
      </c>
      <c r="EHB3" s="24">
        <v>0</v>
      </c>
      <c r="EHC3" s="24">
        <v>0</v>
      </c>
      <c r="EHD3" s="24">
        <v>0</v>
      </c>
      <c r="EHE3" s="24">
        <v>0</v>
      </c>
      <c r="EHF3" s="24">
        <v>0</v>
      </c>
      <c r="EHG3" s="24">
        <v>0</v>
      </c>
      <c r="EHH3" s="24">
        <v>0</v>
      </c>
      <c r="EHI3" s="24">
        <v>0</v>
      </c>
      <c r="EHJ3" s="24">
        <v>0</v>
      </c>
      <c r="EHK3" s="24">
        <v>0</v>
      </c>
      <c r="EHL3" s="24">
        <v>0</v>
      </c>
      <c r="EHM3" s="24">
        <v>0</v>
      </c>
      <c r="EHN3" s="24">
        <v>0</v>
      </c>
      <c r="EHO3" s="24">
        <v>0</v>
      </c>
      <c r="EHP3" s="24">
        <v>0</v>
      </c>
      <c r="EHQ3" s="24">
        <v>0</v>
      </c>
      <c r="EHR3" s="24">
        <v>0</v>
      </c>
      <c r="EHS3" s="24">
        <v>0</v>
      </c>
      <c r="EHT3" s="24">
        <v>0</v>
      </c>
      <c r="EHU3" s="24">
        <v>0</v>
      </c>
      <c r="EHV3" s="24">
        <v>0</v>
      </c>
      <c r="EHW3" s="24">
        <v>0</v>
      </c>
      <c r="EHX3" s="24">
        <v>0</v>
      </c>
      <c r="EHY3" s="24">
        <v>0</v>
      </c>
      <c r="EHZ3" s="24">
        <v>0</v>
      </c>
      <c r="EIA3" s="24">
        <v>0</v>
      </c>
      <c r="EIB3" s="24">
        <v>0</v>
      </c>
      <c r="EIC3" s="24">
        <v>0</v>
      </c>
      <c r="EID3" s="24">
        <v>0</v>
      </c>
      <c r="EIE3" s="24">
        <v>0</v>
      </c>
      <c r="EIF3" s="24">
        <v>0</v>
      </c>
      <c r="EIG3" s="24">
        <v>0</v>
      </c>
      <c r="EIH3" s="24">
        <v>0</v>
      </c>
      <c r="EII3" s="24">
        <v>0</v>
      </c>
      <c r="EIJ3" s="24">
        <v>0</v>
      </c>
      <c r="EIK3" s="24">
        <v>0</v>
      </c>
      <c r="EIL3" s="24">
        <v>0</v>
      </c>
      <c r="EIM3" s="24">
        <v>0</v>
      </c>
      <c r="EIN3" s="24">
        <v>0</v>
      </c>
      <c r="EIO3" s="24">
        <v>0</v>
      </c>
      <c r="EIP3" s="24">
        <v>0</v>
      </c>
      <c r="EIQ3" s="24">
        <v>0</v>
      </c>
      <c r="EIR3" s="24">
        <v>0</v>
      </c>
      <c r="EIS3" s="24">
        <v>0</v>
      </c>
      <c r="EIT3" s="24">
        <v>0</v>
      </c>
      <c r="EIU3" s="24">
        <v>0</v>
      </c>
      <c r="EIV3" s="24">
        <v>0</v>
      </c>
      <c r="EIW3" s="24">
        <v>0</v>
      </c>
      <c r="EIX3" s="24">
        <v>0</v>
      </c>
      <c r="EIY3" s="24">
        <v>0</v>
      </c>
      <c r="EIZ3" s="24">
        <v>0</v>
      </c>
      <c r="EJA3" s="24">
        <v>0</v>
      </c>
      <c r="EJB3" s="24">
        <v>0</v>
      </c>
      <c r="EJC3" s="24">
        <v>0</v>
      </c>
      <c r="EJD3" s="24">
        <v>0</v>
      </c>
      <c r="EJE3" s="24">
        <v>0</v>
      </c>
      <c r="EJF3" s="24">
        <v>0</v>
      </c>
      <c r="EJG3" s="24">
        <v>0</v>
      </c>
      <c r="EJH3" s="24">
        <v>0</v>
      </c>
      <c r="EJI3" s="24">
        <v>0</v>
      </c>
      <c r="EJJ3" s="24">
        <v>0</v>
      </c>
      <c r="EJK3" s="24">
        <v>0</v>
      </c>
      <c r="EJL3" s="24">
        <v>0</v>
      </c>
      <c r="EJM3" s="24">
        <v>0</v>
      </c>
      <c r="EJN3" s="24">
        <v>0</v>
      </c>
      <c r="EJO3" s="24">
        <v>0</v>
      </c>
      <c r="EJP3" s="24">
        <v>0</v>
      </c>
      <c r="EJQ3" s="24">
        <v>0</v>
      </c>
      <c r="EJR3" s="24">
        <v>0</v>
      </c>
      <c r="EJS3" s="24">
        <v>0</v>
      </c>
      <c r="EJT3" s="24">
        <v>0</v>
      </c>
      <c r="EJU3" s="24">
        <v>0</v>
      </c>
      <c r="EJV3" s="24">
        <v>0</v>
      </c>
      <c r="EJW3" s="24">
        <v>0</v>
      </c>
      <c r="EJX3" s="24">
        <v>0</v>
      </c>
      <c r="EJY3" s="24">
        <v>0</v>
      </c>
      <c r="EJZ3" s="24">
        <v>0</v>
      </c>
      <c r="EKA3" s="24">
        <v>0</v>
      </c>
      <c r="EKB3" s="24">
        <v>0</v>
      </c>
      <c r="EKC3" s="24">
        <v>0</v>
      </c>
      <c r="EKD3" s="24">
        <v>0</v>
      </c>
      <c r="EKE3" s="24">
        <v>0</v>
      </c>
      <c r="EKF3" s="24">
        <v>0</v>
      </c>
      <c r="EKG3" s="24">
        <v>0</v>
      </c>
      <c r="EKH3" s="24">
        <v>0</v>
      </c>
      <c r="EKI3" s="24">
        <v>0</v>
      </c>
      <c r="EKJ3" s="24">
        <v>0</v>
      </c>
      <c r="EKK3" s="24">
        <v>0</v>
      </c>
      <c r="EKL3" s="24">
        <v>0</v>
      </c>
      <c r="EKM3" s="24">
        <v>0</v>
      </c>
      <c r="EKN3" s="24">
        <v>0</v>
      </c>
      <c r="EKO3" s="24">
        <v>0</v>
      </c>
      <c r="EKP3" s="24">
        <v>0</v>
      </c>
      <c r="EKQ3" s="24">
        <v>0</v>
      </c>
      <c r="EKR3" s="24">
        <v>0</v>
      </c>
      <c r="EKS3" s="24">
        <v>0</v>
      </c>
      <c r="EKT3" s="24">
        <v>0</v>
      </c>
      <c r="EKU3" s="24">
        <v>0</v>
      </c>
      <c r="EKV3" s="24">
        <v>0</v>
      </c>
      <c r="EKW3" s="24">
        <v>0</v>
      </c>
      <c r="EKX3" s="24">
        <v>0</v>
      </c>
      <c r="EKY3" s="24">
        <v>0</v>
      </c>
      <c r="EKZ3" s="24">
        <v>0</v>
      </c>
      <c r="ELA3" s="24">
        <v>0</v>
      </c>
      <c r="ELB3" s="24">
        <v>0</v>
      </c>
      <c r="ELC3" s="24">
        <v>0</v>
      </c>
      <c r="ELD3" s="24">
        <v>0</v>
      </c>
      <c r="ELE3" s="24">
        <v>0</v>
      </c>
      <c r="ELF3" s="24">
        <v>0</v>
      </c>
      <c r="ELG3" s="24">
        <v>0</v>
      </c>
      <c r="ELH3" s="24">
        <v>0</v>
      </c>
      <c r="ELI3" s="24">
        <v>0</v>
      </c>
      <c r="ELJ3" s="24">
        <v>0</v>
      </c>
      <c r="ELK3" s="24">
        <v>0</v>
      </c>
      <c r="ELL3" s="24">
        <v>0</v>
      </c>
      <c r="ELM3" s="24">
        <v>0</v>
      </c>
      <c r="ELN3" s="24">
        <v>0</v>
      </c>
      <c r="ELO3" s="24">
        <v>0</v>
      </c>
      <c r="ELP3" s="24">
        <v>0</v>
      </c>
      <c r="ELQ3" s="24">
        <v>0</v>
      </c>
      <c r="ELR3" s="24">
        <v>0</v>
      </c>
      <c r="ELS3" s="24">
        <v>0</v>
      </c>
      <c r="ELT3" s="24">
        <v>0</v>
      </c>
      <c r="ELU3" s="24">
        <v>0</v>
      </c>
      <c r="ELV3" s="24">
        <v>0</v>
      </c>
      <c r="ELW3" s="24">
        <v>0</v>
      </c>
      <c r="ELX3" s="24">
        <v>0</v>
      </c>
      <c r="ELY3" s="24">
        <v>0</v>
      </c>
      <c r="ELZ3" s="24">
        <v>0</v>
      </c>
      <c r="EMA3" s="24">
        <v>0</v>
      </c>
      <c r="EMB3" s="24">
        <v>0</v>
      </c>
      <c r="EMC3" s="24">
        <v>0</v>
      </c>
      <c r="EMD3" s="24">
        <v>0</v>
      </c>
      <c r="EME3" s="24">
        <v>0</v>
      </c>
      <c r="EMF3" s="24">
        <v>0</v>
      </c>
      <c r="EMG3" s="24">
        <v>0</v>
      </c>
      <c r="EMH3" s="24">
        <v>0</v>
      </c>
      <c r="EMI3" s="24">
        <v>0</v>
      </c>
      <c r="EMJ3" s="24">
        <v>0</v>
      </c>
      <c r="EMK3" s="24">
        <v>0</v>
      </c>
      <c r="EML3" s="24">
        <v>0</v>
      </c>
      <c r="EMM3" s="24">
        <v>0</v>
      </c>
      <c r="EMN3" s="24">
        <v>0</v>
      </c>
      <c r="EMO3" s="24">
        <v>0</v>
      </c>
      <c r="EMP3" s="24">
        <v>0</v>
      </c>
      <c r="EMQ3" s="24">
        <v>0</v>
      </c>
      <c r="EMR3" s="24">
        <v>0</v>
      </c>
      <c r="EMS3" s="24">
        <v>0</v>
      </c>
      <c r="EMT3" s="24">
        <v>0</v>
      </c>
      <c r="EMU3" s="24">
        <v>0</v>
      </c>
      <c r="EMV3" s="24">
        <v>0</v>
      </c>
      <c r="EMW3" s="24">
        <v>0</v>
      </c>
      <c r="EMX3" s="24">
        <v>0</v>
      </c>
      <c r="EMY3" s="24">
        <v>0</v>
      </c>
      <c r="EMZ3" s="24">
        <v>0</v>
      </c>
      <c r="ENA3" s="24">
        <v>0</v>
      </c>
      <c r="ENB3" s="24">
        <v>0</v>
      </c>
      <c r="ENC3" s="24">
        <v>0</v>
      </c>
      <c r="END3" s="24">
        <v>0</v>
      </c>
      <c r="ENE3" s="24">
        <v>0</v>
      </c>
      <c r="ENF3" s="24">
        <v>0</v>
      </c>
      <c r="ENG3" s="24">
        <v>0</v>
      </c>
      <c r="ENH3" s="24">
        <v>0</v>
      </c>
      <c r="ENI3" s="24">
        <v>0</v>
      </c>
      <c r="ENJ3" s="24">
        <v>0</v>
      </c>
      <c r="ENK3" s="24">
        <v>0</v>
      </c>
      <c r="ENL3" s="24">
        <v>0</v>
      </c>
      <c r="ENM3" s="24">
        <v>0</v>
      </c>
      <c r="ENN3" s="24">
        <v>0</v>
      </c>
      <c r="ENO3" s="24">
        <v>0</v>
      </c>
      <c r="ENP3" s="24">
        <v>0</v>
      </c>
      <c r="ENQ3" s="24">
        <v>0</v>
      </c>
      <c r="ENR3" s="24">
        <v>0</v>
      </c>
      <c r="ENS3" s="24">
        <v>0</v>
      </c>
      <c r="ENT3" s="24">
        <v>0</v>
      </c>
      <c r="ENU3" s="24">
        <v>0</v>
      </c>
      <c r="ENV3" s="24">
        <v>0</v>
      </c>
      <c r="ENW3" s="24">
        <v>0</v>
      </c>
      <c r="ENX3" s="24">
        <v>0</v>
      </c>
      <c r="ENY3" s="24">
        <v>0</v>
      </c>
      <c r="ENZ3" s="24">
        <v>0</v>
      </c>
      <c r="EOA3" s="24">
        <v>0</v>
      </c>
      <c r="EOB3" s="24">
        <v>0</v>
      </c>
      <c r="EOC3" s="24">
        <v>0</v>
      </c>
      <c r="EOD3" s="24">
        <v>0</v>
      </c>
      <c r="EOE3" s="24">
        <v>0</v>
      </c>
      <c r="EOF3" s="24">
        <v>0</v>
      </c>
      <c r="EOG3" s="24">
        <v>0</v>
      </c>
      <c r="EOH3" s="24">
        <v>0</v>
      </c>
      <c r="EOI3" s="24">
        <v>0</v>
      </c>
      <c r="EOJ3" s="24">
        <v>0</v>
      </c>
      <c r="EOK3" s="24">
        <v>0</v>
      </c>
      <c r="EOL3" s="24">
        <v>0</v>
      </c>
      <c r="EOM3" s="24">
        <v>0</v>
      </c>
      <c r="EON3" s="24">
        <v>0</v>
      </c>
      <c r="EOO3" s="24">
        <v>0</v>
      </c>
      <c r="EOP3" s="24">
        <v>0</v>
      </c>
      <c r="EOQ3" s="24">
        <v>0</v>
      </c>
      <c r="EOR3" s="24">
        <v>0</v>
      </c>
      <c r="EOS3" s="24">
        <v>0</v>
      </c>
      <c r="EOT3" s="24">
        <v>0</v>
      </c>
      <c r="EOU3" s="24">
        <v>0</v>
      </c>
      <c r="EOV3" s="24">
        <v>0</v>
      </c>
      <c r="EOW3" s="24">
        <v>0</v>
      </c>
      <c r="EOX3" s="24">
        <v>0</v>
      </c>
      <c r="EOY3" s="24">
        <v>0</v>
      </c>
      <c r="EOZ3" s="24">
        <v>0</v>
      </c>
      <c r="EPA3" s="24">
        <v>0</v>
      </c>
      <c r="EPB3" s="24">
        <v>0</v>
      </c>
      <c r="EPC3" s="24">
        <v>0</v>
      </c>
      <c r="EPD3" s="24">
        <v>0</v>
      </c>
      <c r="EPE3" s="24">
        <v>0</v>
      </c>
      <c r="EPF3" s="24">
        <v>0</v>
      </c>
      <c r="EPG3" s="24">
        <v>0</v>
      </c>
      <c r="EPH3" s="24">
        <v>0</v>
      </c>
      <c r="EPI3" s="24">
        <v>0</v>
      </c>
      <c r="EPJ3" s="24">
        <v>0</v>
      </c>
      <c r="EPK3" s="24">
        <v>0</v>
      </c>
      <c r="EPL3" s="24">
        <v>0</v>
      </c>
      <c r="EPM3" s="24">
        <v>0</v>
      </c>
      <c r="EPN3" s="24">
        <v>0</v>
      </c>
      <c r="EPO3" s="24">
        <v>0</v>
      </c>
      <c r="EPP3" s="24">
        <v>0</v>
      </c>
      <c r="EPQ3" s="24">
        <v>0</v>
      </c>
      <c r="EPR3" s="24">
        <v>0</v>
      </c>
      <c r="EPS3" s="24">
        <v>0</v>
      </c>
      <c r="EPT3" s="24">
        <v>0</v>
      </c>
      <c r="EPU3" s="24">
        <v>0</v>
      </c>
      <c r="EPV3" s="24">
        <v>0</v>
      </c>
      <c r="EPW3" s="24">
        <v>0</v>
      </c>
      <c r="EPX3" s="24">
        <v>0</v>
      </c>
      <c r="EPY3" s="24">
        <v>0</v>
      </c>
      <c r="EPZ3" s="24">
        <v>0</v>
      </c>
      <c r="EQA3" s="24">
        <v>0</v>
      </c>
      <c r="EQB3" s="24">
        <v>0</v>
      </c>
      <c r="EQC3" s="24">
        <v>0</v>
      </c>
      <c r="EQD3" s="24">
        <v>0</v>
      </c>
      <c r="EQE3" s="24">
        <v>0</v>
      </c>
      <c r="EQF3" s="24">
        <v>0</v>
      </c>
      <c r="EQG3" s="24">
        <v>0</v>
      </c>
      <c r="EQH3" s="24">
        <v>0</v>
      </c>
      <c r="EQI3" s="24">
        <v>0</v>
      </c>
      <c r="EQJ3" s="24">
        <v>0</v>
      </c>
      <c r="EQK3" s="24">
        <v>0</v>
      </c>
      <c r="EQL3" s="24">
        <v>0</v>
      </c>
      <c r="EQM3" s="24">
        <v>0</v>
      </c>
      <c r="EQN3" s="24">
        <v>0</v>
      </c>
      <c r="EQO3" s="24">
        <v>0</v>
      </c>
      <c r="EQP3" s="24">
        <v>0</v>
      </c>
      <c r="EQQ3" s="24">
        <v>0</v>
      </c>
      <c r="EQR3" s="24">
        <v>0</v>
      </c>
      <c r="EQS3" s="24">
        <v>0</v>
      </c>
      <c r="EQT3" s="24">
        <v>0</v>
      </c>
      <c r="EQU3" s="24">
        <v>0</v>
      </c>
      <c r="EQV3" s="24">
        <v>0</v>
      </c>
      <c r="EQW3" s="24">
        <v>0</v>
      </c>
      <c r="EQX3" s="24">
        <v>0</v>
      </c>
      <c r="EQY3" s="24">
        <v>0</v>
      </c>
      <c r="EQZ3" s="24">
        <v>0</v>
      </c>
      <c r="ERA3" s="24">
        <v>0</v>
      </c>
      <c r="ERB3" s="24">
        <v>0</v>
      </c>
      <c r="ERC3" s="24">
        <v>0</v>
      </c>
      <c r="ERD3" s="24">
        <v>0</v>
      </c>
      <c r="ERE3" s="24">
        <v>0</v>
      </c>
      <c r="ERF3" s="24">
        <v>0</v>
      </c>
      <c r="ERG3" s="24">
        <v>0</v>
      </c>
      <c r="ERH3" s="24">
        <v>0</v>
      </c>
      <c r="ERI3" s="24">
        <v>0</v>
      </c>
      <c r="ERJ3" s="24">
        <v>0</v>
      </c>
      <c r="ERK3" s="24">
        <v>0</v>
      </c>
      <c r="ERL3" s="24">
        <v>0</v>
      </c>
      <c r="ERM3" s="24">
        <v>0</v>
      </c>
      <c r="ERN3" s="24">
        <v>0</v>
      </c>
      <c r="ERO3" s="24">
        <v>0</v>
      </c>
      <c r="ERP3" s="24">
        <v>0</v>
      </c>
      <c r="ERQ3" s="24">
        <v>0</v>
      </c>
      <c r="ERR3" s="24">
        <v>0</v>
      </c>
      <c r="ERS3" s="24">
        <v>0</v>
      </c>
      <c r="ERT3" s="24">
        <v>0</v>
      </c>
      <c r="ERU3" s="24">
        <v>0</v>
      </c>
      <c r="ERV3" s="24">
        <v>0</v>
      </c>
      <c r="ERW3" s="24">
        <v>0</v>
      </c>
      <c r="ERX3" s="24">
        <v>0</v>
      </c>
      <c r="ERY3" s="24">
        <v>0</v>
      </c>
      <c r="ERZ3" s="24">
        <v>0</v>
      </c>
      <c r="ESA3" s="24">
        <v>0</v>
      </c>
      <c r="ESB3" s="24">
        <v>0</v>
      </c>
      <c r="ESC3" s="24">
        <v>0</v>
      </c>
      <c r="ESD3" s="24">
        <v>0</v>
      </c>
      <c r="ESE3" s="24">
        <v>0</v>
      </c>
      <c r="ESF3" s="24">
        <v>0</v>
      </c>
      <c r="ESG3" s="24">
        <v>0</v>
      </c>
      <c r="ESH3" s="24">
        <v>0</v>
      </c>
      <c r="ESI3" s="24">
        <v>0</v>
      </c>
      <c r="ESJ3" s="24">
        <v>0</v>
      </c>
      <c r="ESK3" s="24">
        <v>0</v>
      </c>
      <c r="ESL3" s="24">
        <v>0</v>
      </c>
      <c r="ESM3" s="24">
        <v>0</v>
      </c>
      <c r="ESN3" s="24">
        <v>0</v>
      </c>
      <c r="ESO3" s="24">
        <v>0</v>
      </c>
      <c r="ESP3" s="24">
        <v>0</v>
      </c>
      <c r="ESQ3" s="24">
        <v>0</v>
      </c>
      <c r="ESR3" s="24">
        <v>0</v>
      </c>
      <c r="ESS3" s="24">
        <v>0</v>
      </c>
      <c r="EST3" s="24">
        <v>0</v>
      </c>
      <c r="ESU3" s="24">
        <v>0</v>
      </c>
      <c r="ESV3" s="24">
        <v>0</v>
      </c>
      <c r="ESW3" s="24">
        <v>0</v>
      </c>
      <c r="ESX3" s="24">
        <v>0</v>
      </c>
      <c r="ESY3" s="24">
        <v>0</v>
      </c>
      <c r="ESZ3" s="24">
        <v>0</v>
      </c>
      <c r="ETA3" s="24">
        <v>0</v>
      </c>
      <c r="ETB3" s="24">
        <v>0</v>
      </c>
      <c r="ETC3" s="24">
        <v>0</v>
      </c>
      <c r="ETD3" s="24">
        <v>0</v>
      </c>
      <c r="ETE3" s="24">
        <v>0</v>
      </c>
      <c r="ETF3" s="24">
        <v>0</v>
      </c>
      <c r="ETG3" s="24">
        <v>0</v>
      </c>
      <c r="ETH3" s="24">
        <v>0</v>
      </c>
      <c r="ETI3" s="24">
        <v>0</v>
      </c>
      <c r="ETJ3" s="24">
        <v>0</v>
      </c>
      <c r="ETK3" s="24">
        <v>0</v>
      </c>
      <c r="ETL3" s="24">
        <v>0</v>
      </c>
      <c r="ETM3" s="24">
        <v>0</v>
      </c>
      <c r="ETN3" s="24">
        <v>0</v>
      </c>
      <c r="ETO3" s="24">
        <v>0</v>
      </c>
      <c r="ETP3" s="24">
        <v>0</v>
      </c>
      <c r="ETQ3" s="24">
        <v>0</v>
      </c>
      <c r="ETR3" s="24">
        <v>0</v>
      </c>
      <c r="ETS3" s="24">
        <v>0</v>
      </c>
      <c r="ETT3" s="24">
        <v>0</v>
      </c>
      <c r="ETU3" s="24">
        <v>0</v>
      </c>
      <c r="ETV3" s="24">
        <v>0</v>
      </c>
      <c r="ETW3" s="24">
        <v>0</v>
      </c>
      <c r="ETX3" s="24">
        <v>0</v>
      </c>
      <c r="ETY3" s="24">
        <v>0</v>
      </c>
      <c r="ETZ3" s="24">
        <v>0</v>
      </c>
      <c r="EUA3" s="24">
        <v>0</v>
      </c>
      <c r="EUB3" s="24">
        <v>0</v>
      </c>
      <c r="EUC3" s="24">
        <v>0</v>
      </c>
      <c r="EUD3" s="24">
        <v>0</v>
      </c>
      <c r="EUE3" s="24">
        <v>0</v>
      </c>
      <c r="EUF3" s="24">
        <v>0</v>
      </c>
      <c r="EUG3" s="24">
        <v>0</v>
      </c>
      <c r="EUH3" s="24">
        <v>0</v>
      </c>
      <c r="EUI3" s="24">
        <v>0</v>
      </c>
      <c r="EUJ3" s="24">
        <v>0</v>
      </c>
      <c r="EUK3" s="24">
        <v>0</v>
      </c>
      <c r="EUL3" s="24">
        <v>0</v>
      </c>
      <c r="EUM3" s="24">
        <v>0</v>
      </c>
      <c r="EUN3" s="24">
        <v>0</v>
      </c>
      <c r="EUO3" s="24">
        <v>0</v>
      </c>
      <c r="EUP3" s="24">
        <v>0</v>
      </c>
      <c r="EUQ3" s="24">
        <v>0</v>
      </c>
      <c r="EUR3" s="24">
        <v>0</v>
      </c>
      <c r="EUS3" s="24">
        <v>0</v>
      </c>
      <c r="EUT3" s="24">
        <v>0</v>
      </c>
      <c r="EUU3" s="24">
        <v>0</v>
      </c>
      <c r="EUV3" s="24">
        <v>0</v>
      </c>
      <c r="EUW3" s="24">
        <v>0</v>
      </c>
      <c r="EUX3" s="24">
        <v>0</v>
      </c>
      <c r="EUY3" s="24">
        <v>0</v>
      </c>
      <c r="EUZ3" s="24">
        <v>0</v>
      </c>
      <c r="EVA3" s="24">
        <v>0</v>
      </c>
      <c r="EVB3" s="24">
        <v>0</v>
      </c>
      <c r="EVC3" s="24">
        <v>0</v>
      </c>
      <c r="EVD3" s="24">
        <v>0</v>
      </c>
      <c r="EVE3" s="24">
        <v>0</v>
      </c>
      <c r="EVF3" s="24">
        <v>0</v>
      </c>
      <c r="EVG3" s="24">
        <v>0</v>
      </c>
      <c r="EVH3" s="24">
        <v>0</v>
      </c>
      <c r="EVI3" s="24">
        <v>0</v>
      </c>
      <c r="EVJ3" s="24">
        <v>0</v>
      </c>
      <c r="EVK3" s="24">
        <v>0</v>
      </c>
      <c r="EVL3" s="24">
        <v>0</v>
      </c>
      <c r="EVM3" s="24">
        <v>0</v>
      </c>
      <c r="EVN3" s="24">
        <v>0</v>
      </c>
      <c r="EVO3" s="24">
        <v>0</v>
      </c>
      <c r="EVP3" s="24">
        <v>0</v>
      </c>
      <c r="EVQ3" s="24">
        <v>0</v>
      </c>
      <c r="EVR3" s="24">
        <v>0</v>
      </c>
      <c r="EVS3" s="24">
        <v>0</v>
      </c>
      <c r="EVT3" s="24">
        <v>0</v>
      </c>
      <c r="EVU3" s="24">
        <v>0</v>
      </c>
      <c r="EVV3" s="24">
        <v>0</v>
      </c>
      <c r="EVW3" s="24">
        <v>0</v>
      </c>
      <c r="EVX3" s="24">
        <v>0</v>
      </c>
      <c r="EVY3" s="24">
        <v>0</v>
      </c>
      <c r="EVZ3" s="24">
        <v>0</v>
      </c>
      <c r="EWA3" s="24">
        <v>0</v>
      </c>
      <c r="EWB3" s="24">
        <v>0</v>
      </c>
      <c r="EWC3" s="24">
        <v>0</v>
      </c>
      <c r="EWD3" s="24">
        <v>0</v>
      </c>
      <c r="EWE3" s="24">
        <v>0</v>
      </c>
      <c r="EWF3" s="24">
        <v>0</v>
      </c>
      <c r="EWG3" s="24">
        <v>0</v>
      </c>
      <c r="EWH3" s="24">
        <v>0</v>
      </c>
      <c r="EWI3" s="24">
        <v>0</v>
      </c>
      <c r="EWJ3" s="24">
        <v>0</v>
      </c>
      <c r="EWK3" s="24">
        <v>0</v>
      </c>
      <c r="EWL3" s="24">
        <v>0</v>
      </c>
      <c r="EWM3" s="24">
        <v>0</v>
      </c>
      <c r="EWN3" s="24">
        <v>0</v>
      </c>
      <c r="EWO3" s="24">
        <v>0</v>
      </c>
      <c r="EWP3" s="24">
        <v>0</v>
      </c>
      <c r="EWQ3" s="24">
        <v>0</v>
      </c>
      <c r="EWR3" s="24">
        <v>0</v>
      </c>
      <c r="EWS3" s="24">
        <v>0</v>
      </c>
      <c r="EWT3" s="24">
        <v>0</v>
      </c>
      <c r="EWU3" s="24">
        <v>0</v>
      </c>
      <c r="EWV3" s="24">
        <v>0</v>
      </c>
      <c r="EWW3" s="24">
        <v>0</v>
      </c>
      <c r="EWX3" s="24">
        <v>0</v>
      </c>
      <c r="EWY3" s="24">
        <v>0</v>
      </c>
    </row>
    <row r="4" spans="1:4003" s="24" customFormat="1" ht="13.8" x14ac:dyDescent="0.25">
      <c r="A4" s="31" t="s">
        <v>12</v>
      </c>
      <c r="B4" s="27">
        <v>1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1</v>
      </c>
      <c r="N4" s="27">
        <v>1</v>
      </c>
      <c r="O4" s="27">
        <v>1</v>
      </c>
      <c r="P4" s="27">
        <v>1</v>
      </c>
      <c r="Q4" s="27">
        <v>1</v>
      </c>
      <c r="R4" s="27">
        <v>1</v>
      </c>
      <c r="S4" s="27">
        <v>1</v>
      </c>
      <c r="T4" s="27">
        <v>1</v>
      </c>
      <c r="U4" s="27">
        <v>1</v>
      </c>
      <c r="V4" s="27">
        <v>1</v>
      </c>
      <c r="W4" s="27">
        <v>1</v>
      </c>
      <c r="X4" s="27">
        <v>1</v>
      </c>
      <c r="Y4" s="27">
        <v>1</v>
      </c>
      <c r="Z4" s="27">
        <v>1</v>
      </c>
      <c r="AA4" s="27">
        <v>1</v>
      </c>
      <c r="AB4" s="27">
        <v>1</v>
      </c>
      <c r="AC4" s="28">
        <v>1</v>
      </c>
      <c r="AD4" s="28">
        <v>1</v>
      </c>
      <c r="AE4" s="28">
        <v>1</v>
      </c>
      <c r="AF4" s="28">
        <v>1</v>
      </c>
      <c r="AG4" s="28">
        <v>1</v>
      </c>
      <c r="AH4" s="28">
        <v>1</v>
      </c>
      <c r="AI4" s="28">
        <v>1</v>
      </c>
      <c r="AJ4" s="28">
        <v>1</v>
      </c>
      <c r="AK4" s="28">
        <v>1</v>
      </c>
      <c r="AL4" s="28">
        <v>1</v>
      </c>
      <c r="AM4" s="28">
        <v>1</v>
      </c>
      <c r="AN4" s="24">
        <v>1</v>
      </c>
      <c r="AO4" s="24">
        <v>1</v>
      </c>
      <c r="AP4" s="24">
        <v>1</v>
      </c>
      <c r="AQ4" s="24">
        <v>1</v>
      </c>
      <c r="AR4" s="24">
        <v>1</v>
      </c>
      <c r="AS4" s="24">
        <v>1</v>
      </c>
      <c r="AT4" s="24">
        <v>1</v>
      </c>
      <c r="AU4" s="24">
        <v>1</v>
      </c>
      <c r="AV4" s="24">
        <v>1</v>
      </c>
      <c r="AW4" s="24">
        <v>1</v>
      </c>
      <c r="AX4" s="24">
        <v>1</v>
      </c>
      <c r="AY4" s="24">
        <v>1</v>
      </c>
      <c r="AZ4" s="24">
        <v>1</v>
      </c>
      <c r="BA4" s="24">
        <v>1</v>
      </c>
      <c r="BB4" s="24">
        <v>1</v>
      </c>
      <c r="BC4" s="24">
        <v>1</v>
      </c>
      <c r="BD4" s="24">
        <v>1</v>
      </c>
      <c r="BE4" s="24">
        <v>1</v>
      </c>
      <c r="BF4" s="24">
        <v>1</v>
      </c>
      <c r="BG4" s="24">
        <v>1</v>
      </c>
      <c r="BH4" s="24">
        <v>1</v>
      </c>
      <c r="BI4" s="24">
        <v>1</v>
      </c>
      <c r="BJ4" s="24">
        <v>1</v>
      </c>
      <c r="BK4" s="24">
        <v>1</v>
      </c>
      <c r="BL4" s="24">
        <v>1</v>
      </c>
      <c r="BM4" s="24">
        <v>1</v>
      </c>
      <c r="BN4" s="24">
        <v>1</v>
      </c>
      <c r="BO4" s="24">
        <v>1</v>
      </c>
      <c r="BP4" s="24">
        <v>1</v>
      </c>
      <c r="BQ4" s="24">
        <v>1</v>
      </c>
      <c r="BR4" s="24">
        <v>1</v>
      </c>
      <c r="BS4" s="24">
        <v>1</v>
      </c>
      <c r="BT4" s="24">
        <v>1</v>
      </c>
      <c r="BU4" s="25">
        <v>1</v>
      </c>
      <c r="BV4" s="24">
        <v>1</v>
      </c>
      <c r="BW4" s="24">
        <v>1</v>
      </c>
      <c r="BX4" s="24">
        <v>1</v>
      </c>
      <c r="BY4" s="24">
        <v>1</v>
      </c>
      <c r="BZ4" s="24">
        <v>1</v>
      </c>
      <c r="CA4" s="24">
        <v>1</v>
      </c>
      <c r="CB4" s="24">
        <v>1</v>
      </c>
      <c r="CC4" s="24">
        <v>1</v>
      </c>
      <c r="CD4" s="24">
        <v>1</v>
      </c>
      <c r="CE4" s="24">
        <v>1</v>
      </c>
      <c r="CF4" s="24">
        <v>1</v>
      </c>
      <c r="CG4" s="24">
        <v>1</v>
      </c>
      <c r="CH4" s="24">
        <v>1</v>
      </c>
      <c r="CI4" s="24">
        <v>1</v>
      </c>
      <c r="CJ4" s="24">
        <v>1</v>
      </c>
      <c r="CK4" s="24">
        <v>1</v>
      </c>
      <c r="CL4" s="24">
        <v>1</v>
      </c>
      <c r="CM4" s="24">
        <v>1</v>
      </c>
      <c r="CN4" s="24">
        <v>1</v>
      </c>
      <c r="CO4" s="24">
        <v>1</v>
      </c>
      <c r="CP4" s="24">
        <v>1</v>
      </c>
      <c r="CQ4" s="24">
        <v>1</v>
      </c>
      <c r="CR4" s="24">
        <v>1</v>
      </c>
      <c r="CS4" s="24">
        <v>1</v>
      </c>
      <c r="CT4" s="24">
        <v>1</v>
      </c>
      <c r="CU4" s="24">
        <v>1</v>
      </c>
      <c r="CV4" s="24">
        <v>1</v>
      </c>
      <c r="CW4" s="24">
        <v>1</v>
      </c>
      <c r="CX4" s="24">
        <v>1</v>
      </c>
      <c r="CY4" s="24">
        <v>1</v>
      </c>
      <c r="CZ4" s="24">
        <v>1</v>
      </c>
      <c r="DA4" s="24">
        <v>1</v>
      </c>
      <c r="DB4" s="24">
        <v>1</v>
      </c>
      <c r="DC4" s="24">
        <v>1</v>
      </c>
      <c r="DD4" s="24">
        <v>1</v>
      </c>
      <c r="DE4" s="24">
        <v>1</v>
      </c>
      <c r="DF4" s="24">
        <v>1</v>
      </c>
      <c r="DG4" s="24">
        <v>1</v>
      </c>
      <c r="DH4" s="24">
        <v>1</v>
      </c>
      <c r="DI4" s="24">
        <v>1</v>
      </c>
      <c r="DJ4" s="24">
        <v>1</v>
      </c>
      <c r="DK4" s="24">
        <v>1</v>
      </c>
      <c r="DL4" s="24">
        <v>1</v>
      </c>
      <c r="DM4" s="24">
        <v>1</v>
      </c>
      <c r="DN4" s="24">
        <v>1</v>
      </c>
      <c r="DO4" s="24">
        <v>1</v>
      </c>
      <c r="DP4" s="24">
        <v>1</v>
      </c>
      <c r="DQ4" s="24">
        <v>1</v>
      </c>
      <c r="DR4" s="24">
        <v>1</v>
      </c>
      <c r="DS4" s="24">
        <v>1</v>
      </c>
      <c r="DT4" s="24">
        <v>1</v>
      </c>
      <c r="DU4" s="24">
        <v>1</v>
      </c>
      <c r="DV4" s="24">
        <v>1</v>
      </c>
      <c r="DW4" s="24">
        <v>1</v>
      </c>
      <c r="DX4" s="24">
        <v>1</v>
      </c>
      <c r="DY4" s="24">
        <v>1</v>
      </c>
      <c r="DZ4" s="24">
        <v>1</v>
      </c>
      <c r="EA4" s="24">
        <v>1</v>
      </c>
      <c r="EB4" s="24">
        <v>1</v>
      </c>
      <c r="EC4" s="24">
        <v>1</v>
      </c>
      <c r="ED4" s="24">
        <v>1</v>
      </c>
      <c r="EE4" s="24">
        <v>1</v>
      </c>
      <c r="EF4" s="24">
        <v>1</v>
      </c>
      <c r="EG4" s="24">
        <v>1</v>
      </c>
      <c r="EH4" s="24">
        <v>1</v>
      </c>
      <c r="EI4" s="24">
        <v>1</v>
      </c>
      <c r="EJ4" s="24">
        <v>1</v>
      </c>
      <c r="EK4" s="24">
        <v>1</v>
      </c>
      <c r="EL4" s="24">
        <v>1</v>
      </c>
      <c r="EM4" s="24">
        <v>1</v>
      </c>
      <c r="EN4" s="24">
        <v>1</v>
      </c>
      <c r="EO4" s="24">
        <v>1</v>
      </c>
      <c r="EP4" s="24">
        <v>1</v>
      </c>
      <c r="EQ4" s="24">
        <v>1</v>
      </c>
      <c r="ER4" s="24">
        <v>1</v>
      </c>
      <c r="ES4" s="24">
        <v>1</v>
      </c>
      <c r="ET4" s="24">
        <v>1</v>
      </c>
      <c r="EU4" s="24">
        <v>1</v>
      </c>
      <c r="EV4" s="24">
        <v>1</v>
      </c>
      <c r="EW4" s="24">
        <v>1</v>
      </c>
      <c r="EX4" s="24">
        <v>1</v>
      </c>
      <c r="EY4" s="24">
        <v>1</v>
      </c>
      <c r="EZ4" s="24">
        <v>1</v>
      </c>
      <c r="FA4" s="24">
        <v>1</v>
      </c>
      <c r="FB4" s="24">
        <v>1</v>
      </c>
      <c r="FC4" s="24">
        <v>1</v>
      </c>
      <c r="FD4" s="24">
        <v>1</v>
      </c>
      <c r="FE4" s="24">
        <v>1</v>
      </c>
      <c r="FF4" s="24">
        <v>1</v>
      </c>
      <c r="FG4" s="24">
        <v>1</v>
      </c>
      <c r="FH4" s="24">
        <v>1</v>
      </c>
      <c r="FI4" s="24">
        <v>1</v>
      </c>
      <c r="FJ4" s="24">
        <v>1</v>
      </c>
      <c r="FK4" s="24">
        <v>1</v>
      </c>
      <c r="FL4" s="24">
        <v>1</v>
      </c>
      <c r="FM4" s="24">
        <v>1</v>
      </c>
      <c r="FN4" s="24">
        <v>1</v>
      </c>
      <c r="FO4" s="24">
        <v>1</v>
      </c>
      <c r="FP4" s="24">
        <v>1</v>
      </c>
      <c r="FQ4" s="24">
        <v>1</v>
      </c>
      <c r="FR4" s="24">
        <v>1</v>
      </c>
      <c r="FS4" s="24">
        <v>1</v>
      </c>
      <c r="FT4" s="24">
        <v>0.99966666666666704</v>
      </c>
      <c r="FU4" s="24">
        <v>0.99916666666666698</v>
      </c>
      <c r="FV4" s="24">
        <v>0.99883333333333302</v>
      </c>
      <c r="FW4" s="24">
        <v>0.99883333333333302</v>
      </c>
      <c r="FX4" s="24">
        <v>0.99883333333333302</v>
      </c>
      <c r="FY4" s="24">
        <v>0.99833333333333296</v>
      </c>
      <c r="FZ4" s="24">
        <v>0.99783333333333302</v>
      </c>
      <c r="GA4" s="24">
        <v>0.99716666666666698</v>
      </c>
      <c r="GB4" s="24">
        <v>0.99666666666666703</v>
      </c>
      <c r="GC4" s="24">
        <v>0.99566666666666703</v>
      </c>
      <c r="GD4" s="24">
        <v>0.99483333333333301</v>
      </c>
      <c r="GE4" s="24">
        <v>0.99416666666666698</v>
      </c>
      <c r="GF4" s="24">
        <v>0.99233333333333296</v>
      </c>
      <c r="GG4" s="24">
        <v>0.99183333333333301</v>
      </c>
      <c r="GH4" s="24">
        <v>0.99016666666666697</v>
      </c>
      <c r="GI4" s="24">
        <v>0.98716666666666697</v>
      </c>
      <c r="GJ4" s="24">
        <v>0.98450000000000004</v>
      </c>
      <c r="GK4" s="24">
        <v>0.98150000000000004</v>
      </c>
      <c r="GL4" s="24">
        <v>0.97916666666666696</v>
      </c>
      <c r="GM4" s="24">
        <v>0.97533333333333305</v>
      </c>
      <c r="GN4" s="24">
        <v>0.97099999999999997</v>
      </c>
      <c r="GO4" s="24">
        <v>0.96783333333333299</v>
      </c>
      <c r="GP4" s="24">
        <v>0.96216666666666695</v>
      </c>
      <c r="GQ4" s="24">
        <v>0.957666666666667</v>
      </c>
      <c r="GR4" s="24">
        <v>0.95183333333333298</v>
      </c>
      <c r="GS4" s="24">
        <v>0.94583333333333297</v>
      </c>
      <c r="GT4" s="24">
        <v>0.94033333333333302</v>
      </c>
      <c r="GU4" s="24">
        <v>0.93166666666666698</v>
      </c>
      <c r="GV4" s="24">
        <v>0.92249999999999999</v>
      </c>
      <c r="GW4" s="24">
        <v>0.91549999999999998</v>
      </c>
      <c r="GX4" s="24">
        <v>0.90683333333333305</v>
      </c>
      <c r="GY4" s="24">
        <v>0.89700000000000002</v>
      </c>
      <c r="GZ4" s="24">
        <v>0.88366666666666704</v>
      </c>
      <c r="HA4" s="24">
        <v>0.87116666666666698</v>
      </c>
      <c r="HB4" s="24">
        <v>0.86</v>
      </c>
      <c r="HC4" s="24">
        <v>0.84766666666666701</v>
      </c>
      <c r="HD4" s="24">
        <v>0.832666666666667</v>
      </c>
      <c r="HE4" s="24">
        <v>0.81899999999999995</v>
      </c>
      <c r="HF4" s="24">
        <v>0.80766666666666698</v>
      </c>
      <c r="HG4" s="24">
        <v>0.79166666666666696</v>
      </c>
      <c r="HH4" s="24">
        <v>0.77783333333333304</v>
      </c>
      <c r="HI4" s="24">
        <v>0.76016666666666699</v>
      </c>
      <c r="HJ4" s="24">
        <v>0.74250000000000005</v>
      </c>
      <c r="HK4" s="24">
        <v>0.72450000000000003</v>
      </c>
      <c r="HL4" s="24">
        <v>0.70516666666666705</v>
      </c>
      <c r="HM4" s="24">
        <v>0.6855</v>
      </c>
      <c r="HN4" s="24">
        <v>0.67066666666666697</v>
      </c>
      <c r="HO4" s="24">
        <v>0.65416666666666701</v>
      </c>
      <c r="HP4" s="24">
        <v>0.63983333333333303</v>
      </c>
      <c r="HQ4" s="24">
        <v>0.62350000000000005</v>
      </c>
      <c r="HR4" s="24">
        <v>0.60450000000000004</v>
      </c>
      <c r="HS4" s="24">
        <v>0.58499999999999996</v>
      </c>
      <c r="HT4" s="24">
        <v>0.56866666666666699</v>
      </c>
      <c r="HU4" s="24">
        <v>0.55000000000000004</v>
      </c>
      <c r="HV4" s="24">
        <v>0.53149999999999997</v>
      </c>
      <c r="HW4" s="24">
        <v>0.51249999999999996</v>
      </c>
      <c r="HX4" s="24">
        <v>0.49299999999999999</v>
      </c>
      <c r="HY4" s="24">
        <v>0.474833333333333</v>
      </c>
      <c r="HZ4" s="24">
        <v>0.46100000000000002</v>
      </c>
      <c r="IA4" s="24">
        <v>0.44066666666666698</v>
      </c>
      <c r="IB4" s="24">
        <v>0.42616666666666703</v>
      </c>
      <c r="IC4" s="24">
        <v>0.40849999999999997</v>
      </c>
      <c r="ID4" s="24">
        <v>0.39283333333333298</v>
      </c>
      <c r="IE4" s="24">
        <v>0.3785</v>
      </c>
      <c r="IF4" s="24">
        <v>0.36299999999999999</v>
      </c>
      <c r="IG4" s="24">
        <v>0.34733333333333299</v>
      </c>
      <c r="IH4" s="24">
        <v>0.33433333333333298</v>
      </c>
      <c r="II4" s="24">
        <v>0.31950000000000001</v>
      </c>
      <c r="IJ4" s="24">
        <v>0.30466666666666697</v>
      </c>
      <c r="IK4" s="24">
        <v>0.29016666666666702</v>
      </c>
      <c r="IL4" s="24">
        <v>0.27866666666666701</v>
      </c>
      <c r="IM4" s="24">
        <v>0.267666666666667</v>
      </c>
      <c r="IN4" s="24">
        <v>0.25633333333333302</v>
      </c>
      <c r="IO4" s="24">
        <v>0.24533333333333299</v>
      </c>
      <c r="IP4" s="24">
        <v>0.23366666666666699</v>
      </c>
      <c r="IQ4" s="24">
        <v>0.2225</v>
      </c>
      <c r="IR4" s="24">
        <v>0.21249999999999999</v>
      </c>
      <c r="IS4" s="24">
        <v>0.20266666666666699</v>
      </c>
      <c r="IT4" s="24">
        <v>0.19266666666666701</v>
      </c>
      <c r="IU4" s="24">
        <v>0.18316666666666701</v>
      </c>
      <c r="IV4" s="24">
        <v>0.175166666666667</v>
      </c>
      <c r="IW4" s="24">
        <v>0.16700000000000001</v>
      </c>
      <c r="IX4" s="24">
        <v>0.15783333333333299</v>
      </c>
      <c r="IY4" s="24">
        <v>0.15049999999999999</v>
      </c>
      <c r="IZ4" s="24">
        <v>0.14183333333333301</v>
      </c>
      <c r="JA4" s="24">
        <v>0.13550000000000001</v>
      </c>
      <c r="JB4" s="24">
        <v>0.12816666666666701</v>
      </c>
      <c r="JC4" s="24">
        <v>0.123333333333333</v>
      </c>
      <c r="JD4" s="24">
        <v>0.117333333333333</v>
      </c>
      <c r="JE4" s="24">
        <v>0.11283333333333299</v>
      </c>
      <c r="JF4" s="24">
        <v>0.107833333333333</v>
      </c>
      <c r="JG4" s="24">
        <v>0.102666666666667</v>
      </c>
      <c r="JH4" s="24">
        <v>9.7166666666666707E-2</v>
      </c>
      <c r="JI4" s="24">
        <v>9.2999999999999999E-2</v>
      </c>
      <c r="JJ4" s="24">
        <v>8.8166666666666699E-2</v>
      </c>
      <c r="JK4" s="24">
        <v>8.3666666666666695E-2</v>
      </c>
      <c r="JL4" s="24">
        <v>8.0333333333333298E-2</v>
      </c>
      <c r="JM4" s="24">
        <v>7.6333333333333295E-2</v>
      </c>
      <c r="JN4" s="24">
        <v>7.2166666666666698E-2</v>
      </c>
      <c r="JO4" s="24">
        <v>6.9666666666666696E-2</v>
      </c>
      <c r="JP4" s="24">
        <v>6.6500000000000004E-2</v>
      </c>
      <c r="JQ4" s="24">
        <v>6.4500000000000002E-2</v>
      </c>
      <c r="JR4" s="24">
        <v>6.1666666666666703E-2</v>
      </c>
      <c r="JS4" s="24">
        <v>5.8999999999999997E-2</v>
      </c>
      <c r="JT4" s="24">
        <v>5.7000000000000002E-2</v>
      </c>
      <c r="JU4" s="24">
        <v>5.4333333333333303E-2</v>
      </c>
      <c r="JV4" s="24">
        <v>5.2166666666666701E-2</v>
      </c>
      <c r="JW4" s="24">
        <v>4.8833333333333298E-2</v>
      </c>
      <c r="JX4" s="24">
        <v>4.7666666666666697E-2</v>
      </c>
      <c r="JY4" s="24">
        <v>4.4499999999999998E-2</v>
      </c>
      <c r="JZ4" s="24">
        <v>4.1666666666666699E-2</v>
      </c>
      <c r="KA4" s="24">
        <v>4.0166666666666698E-2</v>
      </c>
      <c r="KB4" s="24">
        <v>3.9166666666666697E-2</v>
      </c>
      <c r="KC4" s="24">
        <v>3.7833333333333302E-2</v>
      </c>
      <c r="KD4" s="24">
        <v>3.4333333333333299E-2</v>
      </c>
      <c r="KE4" s="24">
        <v>3.2500000000000001E-2</v>
      </c>
      <c r="KF4" s="24">
        <v>3.0833333333333299E-2</v>
      </c>
      <c r="KG4" s="24">
        <v>2.9499999999999998E-2</v>
      </c>
      <c r="KH4" s="24">
        <v>2.8333333333333301E-2</v>
      </c>
      <c r="KI4" s="24">
        <v>2.6833333333333299E-2</v>
      </c>
      <c r="KJ4" s="24">
        <v>2.5833333333333298E-2</v>
      </c>
      <c r="KK4" s="24">
        <v>2.4333333333333301E-2</v>
      </c>
      <c r="KL4" s="24">
        <v>2.31666666666667E-2</v>
      </c>
      <c r="KM4" s="24">
        <v>2.1999999999999999E-2</v>
      </c>
      <c r="KN4" s="24">
        <v>2.0833333333333301E-2</v>
      </c>
      <c r="KO4" s="24">
        <v>1.98333333333333E-2</v>
      </c>
      <c r="KP4" s="24">
        <v>1.91666666666667E-2</v>
      </c>
      <c r="KQ4" s="24">
        <v>1.8166666666666699E-2</v>
      </c>
      <c r="KR4" s="24">
        <v>1.7666666666666699E-2</v>
      </c>
      <c r="KS4" s="24">
        <v>1.6833333333333301E-2</v>
      </c>
      <c r="KT4" s="24">
        <v>1.6166666666666701E-2</v>
      </c>
      <c r="KU4" s="24">
        <v>1.51666666666667E-2</v>
      </c>
      <c r="KV4" s="24">
        <v>1.4666666666666699E-2</v>
      </c>
      <c r="KW4" s="24">
        <v>1.43333333333333E-2</v>
      </c>
      <c r="KX4" s="24">
        <v>1.38333333333333E-2</v>
      </c>
      <c r="KY4" s="24">
        <v>1.36666666666667E-2</v>
      </c>
      <c r="KZ4" s="24">
        <v>1.31666666666667E-2</v>
      </c>
      <c r="LA4" s="24">
        <v>1.2500000000000001E-2</v>
      </c>
      <c r="LB4" s="24">
        <v>1.18333333333333E-2</v>
      </c>
      <c r="LC4" s="24">
        <v>1.1333333333333299E-2</v>
      </c>
      <c r="LD4" s="24">
        <v>1.11666666666667E-2</v>
      </c>
      <c r="LE4" s="24">
        <v>1.0666666666666699E-2</v>
      </c>
      <c r="LF4" s="24">
        <v>9.4999999999999998E-3</v>
      </c>
      <c r="LG4" s="24">
        <v>9.4999999999999998E-3</v>
      </c>
      <c r="LH4" s="24">
        <v>8.8333333333333302E-3</v>
      </c>
      <c r="LI4" s="24">
        <v>8.1666666666666693E-3</v>
      </c>
      <c r="LJ4" s="24">
        <v>7.4999999999999997E-3</v>
      </c>
      <c r="LK4" s="24">
        <v>7.1666666666666701E-3</v>
      </c>
      <c r="LL4" s="24">
        <v>7.1666666666666701E-3</v>
      </c>
      <c r="LM4" s="24">
        <v>6.6666666666666697E-3</v>
      </c>
      <c r="LN4" s="24">
        <v>6.3333333333333297E-3</v>
      </c>
      <c r="LO4" s="24">
        <v>6.3333333333333297E-3</v>
      </c>
      <c r="LP4" s="24">
        <v>6.3333333333333297E-3</v>
      </c>
      <c r="LQ4" s="24">
        <v>6.3333333333333297E-3</v>
      </c>
      <c r="LR4" s="24">
        <v>6.3333333333333297E-3</v>
      </c>
      <c r="LS4" s="24">
        <v>6.1666666666666701E-3</v>
      </c>
      <c r="LT4" s="24">
        <v>6.1666666666666701E-3</v>
      </c>
      <c r="LU4" s="24">
        <v>5.8333333333333301E-3</v>
      </c>
      <c r="LV4" s="24">
        <v>5.8333333333333301E-3</v>
      </c>
      <c r="LW4" s="24">
        <v>5.6666666666666697E-3</v>
      </c>
      <c r="LX4" s="24">
        <v>5.3333333333333297E-3</v>
      </c>
      <c r="LY4" s="24">
        <v>5.3333333333333297E-3</v>
      </c>
      <c r="LZ4" s="24">
        <v>5.3333333333333297E-3</v>
      </c>
      <c r="MA4" s="24">
        <v>5.3333333333333297E-3</v>
      </c>
      <c r="MB4" s="24">
        <v>5.1666666666666701E-3</v>
      </c>
      <c r="MC4" s="24">
        <v>5.0000000000000001E-3</v>
      </c>
      <c r="MD4" s="24">
        <v>4.6666666666666697E-3</v>
      </c>
      <c r="ME4" s="24">
        <v>4.6666666666666697E-3</v>
      </c>
      <c r="MF4" s="24">
        <v>4.6666666666666697E-3</v>
      </c>
      <c r="MG4" s="24">
        <v>4.3333333333333297E-3</v>
      </c>
      <c r="MH4" s="24">
        <v>4.3333333333333297E-3</v>
      </c>
      <c r="MI4" s="24">
        <v>4.3333333333333297E-3</v>
      </c>
      <c r="MJ4" s="24">
        <v>4.1666666666666701E-3</v>
      </c>
      <c r="MK4" s="24">
        <v>4.1666666666666701E-3</v>
      </c>
      <c r="ML4" s="24">
        <v>4.0000000000000001E-3</v>
      </c>
      <c r="MM4" s="24">
        <v>3.8333333333333301E-3</v>
      </c>
      <c r="MN4" s="24">
        <v>3.3333333333333301E-3</v>
      </c>
      <c r="MO4" s="24">
        <v>3.0000000000000001E-3</v>
      </c>
      <c r="MP4" s="24">
        <v>2.66666666666667E-3</v>
      </c>
      <c r="MQ4" s="24">
        <v>2.66666666666667E-3</v>
      </c>
      <c r="MR4" s="24">
        <v>2.66666666666667E-3</v>
      </c>
      <c r="MS4" s="24">
        <v>2.66666666666667E-3</v>
      </c>
      <c r="MT4" s="24">
        <v>2.5000000000000001E-3</v>
      </c>
      <c r="MU4" s="24">
        <v>2.3333333333333301E-3</v>
      </c>
      <c r="MV4" s="24">
        <v>2.3333333333333301E-3</v>
      </c>
      <c r="MW4" s="24">
        <v>2E-3</v>
      </c>
      <c r="MX4" s="24">
        <v>1.83333333333333E-3</v>
      </c>
      <c r="MY4" s="24">
        <v>1.83333333333333E-3</v>
      </c>
      <c r="MZ4" s="24">
        <v>1.83333333333333E-3</v>
      </c>
      <c r="NA4" s="24">
        <v>1.83333333333333E-3</v>
      </c>
      <c r="NB4" s="24">
        <v>1.83333333333333E-3</v>
      </c>
      <c r="NC4" s="24">
        <v>1.83333333333333E-3</v>
      </c>
      <c r="ND4" s="24">
        <v>1.83333333333333E-3</v>
      </c>
      <c r="NE4" s="24">
        <v>1.83333333333333E-3</v>
      </c>
      <c r="NF4" s="24">
        <v>1.5E-3</v>
      </c>
      <c r="NG4" s="24">
        <v>1.5E-3</v>
      </c>
      <c r="NH4" s="24">
        <v>1.16666666666667E-3</v>
      </c>
      <c r="NI4" s="24">
        <v>1.16666666666667E-3</v>
      </c>
      <c r="NJ4" s="24">
        <v>1E-3</v>
      </c>
      <c r="NK4" s="24">
        <v>6.6666666666666697E-4</v>
      </c>
      <c r="NL4" s="24">
        <v>6.6666666666666697E-4</v>
      </c>
      <c r="NM4" s="24">
        <v>6.6666666666666697E-4</v>
      </c>
      <c r="NN4" s="24">
        <v>6.6666666666666697E-4</v>
      </c>
      <c r="NO4" s="24">
        <v>6.6666666666666697E-4</v>
      </c>
      <c r="NP4" s="24">
        <v>6.6666666666666697E-4</v>
      </c>
      <c r="NQ4" s="24">
        <v>6.6666666666666697E-4</v>
      </c>
      <c r="NR4" s="24">
        <v>6.6666666666666697E-4</v>
      </c>
      <c r="NS4" s="24">
        <v>6.6666666666666697E-4</v>
      </c>
      <c r="NT4" s="24">
        <v>6.6666666666666697E-4</v>
      </c>
      <c r="NU4" s="24" t="s">
        <v>62</v>
      </c>
      <c r="NV4" s="24" t="s">
        <v>62</v>
      </c>
      <c r="NW4" s="24" t="s">
        <v>62</v>
      </c>
      <c r="NX4" s="24" t="s">
        <v>62</v>
      </c>
      <c r="NY4" s="24" t="s">
        <v>62</v>
      </c>
      <c r="NZ4" s="24" t="s">
        <v>62</v>
      </c>
      <c r="OA4" s="24" t="s">
        <v>62</v>
      </c>
      <c r="OB4" s="24" t="s">
        <v>62</v>
      </c>
      <c r="OC4" s="24" t="s">
        <v>62</v>
      </c>
      <c r="OD4" s="24" t="s">
        <v>62</v>
      </c>
      <c r="OE4" s="24" t="s">
        <v>62</v>
      </c>
      <c r="OF4" s="24" t="s">
        <v>62</v>
      </c>
      <c r="OG4" s="24" t="s">
        <v>62</v>
      </c>
      <c r="OH4" s="24" t="s">
        <v>62</v>
      </c>
      <c r="OI4" s="24" t="s">
        <v>62</v>
      </c>
      <c r="OJ4" s="24" t="s">
        <v>62</v>
      </c>
      <c r="OK4" s="24" t="s">
        <v>62</v>
      </c>
      <c r="OL4" s="24" t="s">
        <v>62</v>
      </c>
      <c r="OM4" s="24" t="s">
        <v>62</v>
      </c>
      <c r="ON4" s="24" t="s">
        <v>62</v>
      </c>
      <c r="OO4" s="24" t="s">
        <v>62</v>
      </c>
      <c r="OP4" s="24" t="s">
        <v>62</v>
      </c>
      <c r="OQ4" s="24" t="s">
        <v>62</v>
      </c>
      <c r="OR4" s="24" t="s">
        <v>62</v>
      </c>
      <c r="OS4" s="24">
        <v>3.33333333333333E-4</v>
      </c>
      <c r="OT4" s="24">
        <v>3.33333333333333E-4</v>
      </c>
      <c r="OU4" s="24">
        <v>3.33333333333333E-4</v>
      </c>
      <c r="OV4" s="24">
        <v>3.33333333333333E-4</v>
      </c>
      <c r="OW4" s="24">
        <v>3.33333333333333E-4</v>
      </c>
      <c r="OX4" s="24">
        <v>1.6666666666666701E-4</v>
      </c>
      <c r="OY4" s="24">
        <v>1.6666666666666701E-4</v>
      </c>
      <c r="OZ4" s="24">
        <v>1.6666666666666701E-4</v>
      </c>
      <c r="PA4" s="24">
        <v>1.6666666666666701E-4</v>
      </c>
      <c r="PB4" s="24">
        <v>1.6666666666666701E-4</v>
      </c>
      <c r="PC4" s="24">
        <v>1.6666666666666701E-4</v>
      </c>
      <c r="PD4" s="24">
        <v>1.6666666666666701E-4</v>
      </c>
      <c r="PE4" s="24">
        <v>1.6666666666666701E-4</v>
      </c>
      <c r="PF4" s="24">
        <v>1.6666666666666701E-4</v>
      </c>
      <c r="PG4" s="24">
        <v>1.6666666666666701E-4</v>
      </c>
      <c r="PH4" s="24">
        <v>1.6666666666666701E-4</v>
      </c>
      <c r="PI4" s="24">
        <v>1.6666666666666701E-4</v>
      </c>
      <c r="PJ4" s="24">
        <v>1.6666666666666701E-4</v>
      </c>
      <c r="PK4" s="24">
        <v>1.6666666666666701E-4</v>
      </c>
      <c r="PL4" s="24">
        <v>1.6666666666666701E-4</v>
      </c>
      <c r="PM4" s="24">
        <v>1.6666666666666701E-4</v>
      </c>
      <c r="PN4" s="24">
        <v>1.6666666666666701E-4</v>
      </c>
      <c r="PO4" s="24">
        <v>1.6666666666666701E-4</v>
      </c>
      <c r="PP4" s="24">
        <v>1.6666666666666701E-4</v>
      </c>
      <c r="PQ4" s="24">
        <v>1.6666666666666701E-4</v>
      </c>
      <c r="PR4" s="24">
        <v>1.6666666666666701E-4</v>
      </c>
      <c r="PS4" s="24">
        <v>1.6666666666666701E-4</v>
      </c>
      <c r="PT4" s="24">
        <v>1.6666666666666701E-4</v>
      </c>
      <c r="PU4" s="24">
        <v>1.6666666666666701E-4</v>
      </c>
      <c r="PV4" s="24">
        <v>1.6666666666666701E-4</v>
      </c>
      <c r="PW4" s="24">
        <v>1.6666666666666701E-4</v>
      </c>
      <c r="PX4" s="24">
        <v>1.6666666666666701E-4</v>
      </c>
      <c r="PY4" s="24">
        <v>1.6666666666666701E-4</v>
      </c>
      <c r="PZ4" s="24">
        <v>1.6666666666666701E-4</v>
      </c>
      <c r="QA4" s="24">
        <v>1.6666666666666701E-4</v>
      </c>
      <c r="QB4" s="24">
        <v>1.6666666666666701E-4</v>
      </c>
      <c r="QC4" s="24">
        <v>1.6666666666666701E-4</v>
      </c>
      <c r="QD4" s="24">
        <v>1.6666666666666701E-4</v>
      </c>
      <c r="QE4" s="24">
        <v>1.6666666666666701E-4</v>
      </c>
      <c r="QF4" s="24">
        <v>1.6666666666666701E-4</v>
      </c>
      <c r="QG4" s="24">
        <v>1.6666666666666701E-4</v>
      </c>
      <c r="QH4" s="24">
        <v>1.6666666666666701E-4</v>
      </c>
      <c r="QI4" s="24">
        <v>1.6666666666666701E-4</v>
      </c>
      <c r="QJ4" s="24">
        <v>1.6666666666666701E-4</v>
      </c>
      <c r="QK4" s="24">
        <v>1.6666666666666701E-4</v>
      </c>
      <c r="QL4" s="24">
        <v>1.6666666666666701E-4</v>
      </c>
      <c r="QM4" s="24">
        <v>1.6666666666666701E-4</v>
      </c>
      <c r="QN4" s="24">
        <v>1.6666666666666701E-4</v>
      </c>
      <c r="QO4" s="24">
        <v>1.6666666666666701E-4</v>
      </c>
      <c r="QP4" s="24">
        <v>1.6666666666666701E-4</v>
      </c>
      <c r="QQ4" s="24">
        <v>1.6666666666666701E-4</v>
      </c>
      <c r="QR4" s="24">
        <v>1.6666666666666701E-4</v>
      </c>
      <c r="QS4" s="24">
        <v>1.6666666666666701E-4</v>
      </c>
      <c r="QT4" s="24">
        <v>1.6666666666666701E-4</v>
      </c>
      <c r="QU4" s="24">
        <v>1.6666666666666701E-4</v>
      </c>
      <c r="QV4" s="24">
        <v>1.6666666666666701E-4</v>
      </c>
      <c r="QW4" s="24">
        <v>1.6666666666666701E-4</v>
      </c>
      <c r="QX4" s="24">
        <v>1.6666666666666701E-4</v>
      </c>
      <c r="QY4" s="24">
        <v>1.6666666666666701E-4</v>
      </c>
      <c r="QZ4" s="24">
        <v>1.6666666666666701E-4</v>
      </c>
      <c r="RA4" s="24">
        <v>1.6666666666666701E-4</v>
      </c>
      <c r="RB4" s="24">
        <v>1.6666666666666701E-4</v>
      </c>
      <c r="RC4" s="24">
        <v>1.6666666666666701E-4</v>
      </c>
      <c r="RD4" s="24">
        <v>1.6666666666666701E-4</v>
      </c>
      <c r="RE4" s="24">
        <v>1.6666666666666701E-4</v>
      </c>
      <c r="RF4" s="24">
        <v>1.6666666666666701E-4</v>
      </c>
      <c r="RG4" s="24">
        <v>1.6666666666666701E-4</v>
      </c>
      <c r="RH4" s="24">
        <v>1.6666666666666701E-4</v>
      </c>
      <c r="RI4" s="24">
        <v>1.6666666666666701E-4</v>
      </c>
      <c r="RJ4" s="24">
        <v>1.6666666666666701E-4</v>
      </c>
      <c r="RK4" s="24">
        <v>1.6666666666666701E-4</v>
      </c>
      <c r="RL4" s="24">
        <v>1.6666666666666701E-4</v>
      </c>
      <c r="RM4" s="24">
        <v>1.6666666666666701E-4</v>
      </c>
      <c r="RN4" s="24">
        <v>1.6666666666666701E-4</v>
      </c>
      <c r="RO4" s="24">
        <v>1.6666666666666701E-4</v>
      </c>
      <c r="RP4" s="24">
        <v>1.6666666666666701E-4</v>
      </c>
      <c r="RQ4" s="24">
        <v>1.6666666666666701E-4</v>
      </c>
      <c r="RR4" s="24">
        <v>1.6666666666666701E-4</v>
      </c>
      <c r="RS4" s="24">
        <v>1.6666666666666701E-4</v>
      </c>
      <c r="RT4" s="24">
        <v>1.6666666666666701E-4</v>
      </c>
      <c r="RU4" s="24">
        <v>1.6666666666666701E-4</v>
      </c>
      <c r="RV4" s="24">
        <v>1.6666666666666701E-4</v>
      </c>
      <c r="RW4" s="24">
        <v>1.6666666666666701E-4</v>
      </c>
      <c r="RX4" s="24">
        <v>1.6666666666666701E-4</v>
      </c>
      <c r="RY4" s="24">
        <v>1.6666666666666701E-4</v>
      </c>
      <c r="RZ4" s="24">
        <v>1.6666666666666701E-4</v>
      </c>
      <c r="SA4" s="24">
        <v>1.6666666666666701E-4</v>
      </c>
      <c r="SB4" s="24">
        <v>1.6666666666666701E-4</v>
      </c>
      <c r="SC4" s="24">
        <v>1.6666666666666701E-4</v>
      </c>
      <c r="SD4" s="24">
        <v>1.6666666666666701E-4</v>
      </c>
      <c r="SE4" s="24">
        <v>1.6666666666666701E-4</v>
      </c>
      <c r="SF4" s="24">
        <v>1.6666666666666701E-4</v>
      </c>
      <c r="SG4" s="24">
        <v>1.6666666666666701E-4</v>
      </c>
      <c r="SH4" s="24">
        <v>1.6666666666666701E-4</v>
      </c>
      <c r="SI4" s="24">
        <v>1.6666666666666701E-4</v>
      </c>
      <c r="SJ4" s="24">
        <v>1.6666666666666701E-4</v>
      </c>
      <c r="SK4" s="24">
        <v>1.6666666666666701E-4</v>
      </c>
      <c r="SL4" s="24">
        <v>1.6666666666666701E-4</v>
      </c>
      <c r="SM4" s="24">
        <v>1.6666666666666701E-4</v>
      </c>
      <c r="SN4" s="24">
        <v>1.6666666666666701E-4</v>
      </c>
      <c r="SO4" s="24">
        <v>1.6666666666666701E-4</v>
      </c>
      <c r="SP4" s="24">
        <v>1.6666666666666701E-4</v>
      </c>
      <c r="SQ4" s="24">
        <v>1.6666666666666701E-4</v>
      </c>
      <c r="SR4" s="24">
        <v>1.6666666666666701E-4</v>
      </c>
      <c r="SS4" s="24">
        <v>1.6666666666666701E-4</v>
      </c>
      <c r="ST4" s="24">
        <v>1.6666666666666701E-4</v>
      </c>
      <c r="SU4" s="24">
        <v>1.6666666666666701E-4</v>
      </c>
      <c r="SV4" s="24">
        <v>1.6666666666666701E-4</v>
      </c>
      <c r="SW4" s="24">
        <v>1.6666666666666701E-4</v>
      </c>
      <c r="SX4" s="24">
        <v>1.6666666666666701E-4</v>
      </c>
      <c r="SY4" s="24">
        <v>1.6666666666666701E-4</v>
      </c>
      <c r="SZ4" s="24">
        <v>1.6666666666666701E-4</v>
      </c>
      <c r="TA4" s="24">
        <v>1.6666666666666701E-4</v>
      </c>
      <c r="TB4" s="24">
        <v>1.6666666666666701E-4</v>
      </c>
      <c r="TC4" s="24">
        <v>1.6666666666666701E-4</v>
      </c>
      <c r="TD4" s="24">
        <v>1.6666666666666701E-4</v>
      </c>
      <c r="TE4" s="24">
        <v>1.6666666666666701E-4</v>
      </c>
      <c r="TF4" s="24">
        <v>1.6666666666666701E-4</v>
      </c>
      <c r="TG4" s="24">
        <v>1.6666666666666701E-4</v>
      </c>
      <c r="TH4" s="24">
        <v>1.6666666666666701E-4</v>
      </c>
      <c r="TI4" s="24">
        <v>1.6666666666666701E-4</v>
      </c>
      <c r="TJ4" s="24">
        <v>1.6666666666666701E-4</v>
      </c>
      <c r="TK4" s="24">
        <v>1.6666666666666701E-4</v>
      </c>
      <c r="TL4" s="24">
        <v>1.6666666666666701E-4</v>
      </c>
      <c r="TM4" s="24">
        <v>1.6666666666666701E-4</v>
      </c>
      <c r="TN4" s="24">
        <v>1.6666666666666701E-4</v>
      </c>
      <c r="TO4" s="24">
        <v>1.6666666666666701E-4</v>
      </c>
      <c r="TP4" s="24">
        <v>1.6666666666666701E-4</v>
      </c>
      <c r="TQ4" s="24">
        <v>1.6666666666666701E-4</v>
      </c>
      <c r="TR4" s="24">
        <v>1.6666666666666701E-4</v>
      </c>
      <c r="TS4" s="24">
        <v>1.6666666666666701E-4</v>
      </c>
      <c r="TT4" s="24">
        <v>1.6666666666666701E-4</v>
      </c>
      <c r="TU4" s="24">
        <v>1.6666666666666701E-4</v>
      </c>
      <c r="TV4" s="24">
        <v>1.6666666666666701E-4</v>
      </c>
      <c r="TW4" s="24">
        <v>0</v>
      </c>
      <c r="TX4" s="24">
        <v>0</v>
      </c>
      <c r="TY4" s="24">
        <v>0</v>
      </c>
      <c r="TZ4" s="24">
        <v>0</v>
      </c>
      <c r="UA4" s="24">
        <v>0</v>
      </c>
      <c r="UB4" s="24">
        <v>0</v>
      </c>
      <c r="UC4" s="24">
        <v>0</v>
      </c>
      <c r="UD4" s="24">
        <v>0</v>
      </c>
      <c r="UE4" s="24">
        <v>0</v>
      </c>
      <c r="UF4" s="24">
        <v>0</v>
      </c>
      <c r="UG4" s="24">
        <v>0</v>
      </c>
      <c r="UH4" s="24">
        <v>0</v>
      </c>
      <c r="UI4" s="24">
        <v>0</v>
      </c>
      <c r="UJ4" s="24">
        <v>0</v>
      </c>
      <c r="UK4" s="24">
        <v>0</v>
      </c>
      <c r="UL4" s="24">
        <v>0</v>
      </c>
      <c r="UM4" s="24">
        <v>0</v>
      </c>
      <c r="UN4" s="24">
        <v>0</v>
      </c>
      <c r="UO4" s="24">
        <v>0</v>
      </c>
      <c r="UP4" s="24">
        <v>0</v>
      </c>
      <c r="UQ4" s="24">
        <v>0</v>
      </c>
      <c r="UR4" s="24">
        <v>0</v>
      </c>
      <c r="US4" s="24">
        <v>0</v>
      </c>
      <c r="UT4" s="24">
        <v>0</v>
      </c>
      <c r="UU4" s="24">
        <v>0</v>
      </c>
      <c r="UV4" s="24">
        <v>0</v>
      </c>
      <c r="UW4" s="24">
        <v>0</v>
      </c>
      <c r="UX4" s="24">
        <v>0</v>
      </c>
      <c r="UY4" s="24">
        <v>0</v>
      </c>
      <c r="UZ4" s="24">
        <v>0</v>
      </c>
      <c r="VA4" s="24">
        <v>0</v>
      </c>
      <c r="VB4" s="24">
        <v>0</v>
      </c>
      <c r="VC4" s="24">
        <v>0</v>
      </c>
      <c r="VD4" s="24">
        <v>0</v>
      </c>
      <c r="VE4" s="24">
        <v>0</v>
      </c>
      <c r="VF4" s="24">
        <v>0</v>
      </c>
      <c r="VG4" s="24">
        <v>0</v>
      </c>
      <c r="VH4" s="24">
        <v>0</v>
      </c>
      <c r="VI4" s="24">
        <v>0</v>
      </c>
      <c r="VJ4" s="24">
        <v>0</v>
      </c>
      <c r="VK4" s="24">
        <v>0</v>
      </c>
      <c r="VL4" s="24">
        <v>0</v>
      </c>
      <c r="VM4" s="24">
        <v>0</v>
      </c>
      <c r="VN4" s="24">
        <v>0</v>
      </c>
      <c r="VO4" s="24">
        <v>0</v>
      </c>
      <c r="VP4" s="24">
        <v>0</v>
      </c>
      <c r="VQ4" s="24">
        <v>0</v>
      </c>
      <c r="VR4" s="24">
        <v>0</v>
      </c>
      <c r="VS4" s="24">
        <v>0</v>
      </c>
      <c r="VT4" s="24">
        <v>0</v>
      </c>
      <c r="VU4" s="24">
        <v>0</v>
      </c>
      <c r="VV4" s="24">
        <v>0</v>
      </c>
      <c r="VW4" s="24">
        <v>0</v>
      </c>
      <c r="VX4" s="24">
        <v>0</v>
      </c>
      <c r="VY4" s="24">
        <v>0</v>
      </c>
      <c r="VZ4" s="24">
        <v>0</v>
      </c>
      <c r="WA4" s="24">
        <v>0</v>
      </c>
      <c r="WB4" s="24">
        <v>0</v>
      </c>
      <c r="WC4" s="24">
        <v>0</v>
      </c>
      <c r="WD4" s="24">
        <v>0</v>
      </c>
      <c r="WE4" s="24">
        <v>0</v>
      </c>
      <c r="WF4" s="24">
        <v>0</v>
      </c>
      <c r="WG4" s="24">
        <v>0</v>
      </c>
      <c r="WH4" s="24">
        <v>0</v>
      </c>
      <c r="WI4" s="24">
        <v>0</v>
      </c>
      <c r="WJ4" s="24">
        <v>0</v>
      </c>
      <c r="WK4" s="24">
        <v>0</v>
      </c>
      <c r="WL4" s="24">
        <v>0</v>
      </c>
      <c r="WM4" s="24">
        <v>0</v>
      </c>
      <c r="WN4" s="24">
        <v>0</v>
      </c>
      <c r="WO4" s="24">
        <v>0</v>
      </c>
      <c r="WP4" s="24">
        <v>0</v>
      </c>
      <c r="WQ4" s="24">
        <v>0</v>
      </c>
      <c r="WR4" s="24">
        <v>0</v>
      </c>
      <c r="WS4" s="24">
        <v>0</v>
      </c>
      <c r="WT4" s="24">
        <v>0</v>
      </c>
      <c r="WU4" s="24">
        <v>0</v>
      </c>
      <c r="WV4" s="24">
        <v>0</v>
      </c>
      <c r="WW4" s="24">
        <v>0</v>
      </c>
      <c r="WX4" s="24">
        <v>0</v>
      </c>
      <c r="WY4" s="24">
        <v>0</v>
      </c>
      <c r="WZ4" s="24">
        <v>0</v>
      </c>
      <c r="XA4" s="24">
        <v>0</v>
      </c>
      <c r="XB4" s="24">
        <v>0</v>
      </c>
      <c r="XC4" s="24">
        <v>0</v>
      </c>
      <c r="XD4" s="24">
        <v>0</v>
      </c>
      <c r="XE4" s="24">
        <v>0</v>
      </c>
      <c r="XF4" s="24">
        <v>0</v>
      </c>
      <c r="XG4" s="24">
        <v>0</v>
      </c>
      <c r="XH4" s="24">
        <v>0</v>
      </c>
      <c r="XI4" s="24">
        <v>0</v>
      </c>
      <c r="XJ4" s="24">
        <v>0</v>
      </c>
      <c r="XK4" s="24">
        <v>0</v>
      </c>
      <c r="XL4" s="24">
        <v>0</v>
      </c>
      <c r="XM4" s="24">
        <v>0</v>
      </c>
      <c r="XN4" s="24">
        <v>0</v>
      </c>
      <c r="XO4" s="24">
        <v>0</v>
      </c>
      <c r="XP4" s="24">
        <v>0</v>
      </c>
      <c r="XQ4" s="24">
        <v>0</v>
      </c>
      <c r="XR4" s="24">
        <v>0</v>
      </c>
      <c r="XS4" s="24">
        <v>0</v>
      </c>
      <c r="XT4" s="24">
        <v>0</v>
      </c>
      <c r="XU4" s="24">
        <v>0</v>
      </c>
      <c r="XV4" s="24">
        <v>0</v>
      </c>
      <c r="XW4" s="24">
        <v>0</v>
      </c>
      <c r="XX4" s="24">
        <v>0</v>
      </c>
      <c r="XY4" s="24">
        <v>0</v>
      </c>
      <c r="XZ4" s="24">
        <v>0</v>
      </c>
      <c r="YA4" s="24">
        <v>0</v>
      </c>
      <c r="YB4" s="24">
        <v>0</v>
      </c>
      <c r="YC4" s="24">
        <v>0</v>
      </c>
      <c r="YD4" s="24">
        <v>0</v>
      </c>
      <c r="YE4" s="24">
        <v>0</v>
      </c>
      <c r="YF4" s="24">
        <v>0</v>
      </c>
      <c r="YG4" s="24">
        <v>0</v>
      </c>
      <c r="YH4" s="24">
        <v>0</v>
      </c>
      <c r="YI4" s="24">
        <v>0</v>
      </c>
      <c r="YJ4" s="24">
        <v>0</v>
      </c>
      <c r="YK4" s="24">
        <v>0</v>
      </c>
      <c r="YL4" s="24">
        <v>0</v>
      </c>
      <c r="YM4" s="24">
        <v>0</v>
      </c>
      <c r="YN4" s="24">
        <v>0</v>
      </c>
      <c r="YO4" s="24">
        <v>0</v>
      </c>
      <c r="YP4" s="24">
        <v>0</v>
      </c>
      <c r="YQ4" s="24">
        <v>0</v>
      </c>
      <c r="YR4" s="24">
        <v>0</v>
      </c>
      <c r="YS4" s="24">
        <v>0</v>
      </c>
      <c r="YT4" s="24">
        <v>0</v>
      </c>
      <c r="YU4" s="24">
        <v>0</v>
      </c>
      <c r="YV4" s="24">
        <v>0</v>
      </c>
      <c r="YW4" s="24">
        <v>0</v>
      </c>
      <c r="YX4" s="24">
        <v>0</v>
      </c>
      <c r="YY4" s="24">
        <v>0</v>
      </c>
      <c r="YZ4" s="24">
        <v>0</v>
      </c>
      <c r="ZA4" s="24">
        <v>0</v>
      </c>
      <c r="ZB4" s="24">
        <v>0</v>
      </c>
      <c r="ZC4" s="24">
        <v>0</v>
      </c>
      <c r="ZD4" s="24">
        <v>0</v>
      </c>
      <c r="ZE4" s="24">
        <v>0</v>
      </c>
      <c r="ZF4" s="24">
        <v>0</v>
      </c>
      <c r="ZG4" s="24">
        <v>0</v>
      </c>
      <c r="ZH4" s="24">
        <v>0</v>
      </c>
      <c r="ZI4" s="24">
        <v>0</v>
      </c>
      <c r="ZJ4" s="24">
        <v>0</v>
      </c>
      <c r="ZK4" s="24">
        <v>0</v>
      </c>
      <c r="ZL4" s="24">
        <v>0</v>
      </c>
      <c r="ZM4" s="24">
        <v>0</v>
      </c>
      <c r="ZN4" s="24">
        <v>0</v>
      </c>
      <c r="ZO4" s="24">
        <v>0</v>
      </c>
      <c r="ZP4" s="24">
        <v>0</v>
      </c>
      <c r="ZQ4" s="24">
        <v>0</v>
      </c>
      <c r="ZR4" s="24">
        <v>0</v>
      </c>
      <c r="ZS4" s="24">
        <v>0</v>
      </c>
      <c r="ZT4" s="24">
        <v>0</v>
      </c>
      <c r="ZU4" s="24">
        <v>0</v>
      </c>
      <c r="ZV4" s="24">
        <v>0</v>
      </c>
      <c r="ZW4" s="24">
        <v>0</v>
      </c>
      <c r="ZX4" s="24">
        <v>0</v>
      </c>
      <c r="ZY4" s="24">
        <v>0</v>
      </c>
      <c r="ZZ4" s="24">
        <v>0</v>
      </c>
      <c r="AAA4" s="24">
        <v>0</v>
      </c>
      <c r="AAB4" s="24">
        <v>0</v>
      </c>
      <c r="AAC4" s="24">
        <v>0</v>
      </c>
      <c r="AAD4" s="24">
        <v>0</v>
      </c>
      <c r="AAE4" s="24">
        <v>0</v>
      </c>
      <c r="AAF4" s="24">
        <v>0</v>
      </c>
      <c r="AAG4" s="24">
        <v>0</v>
      </c>
      <c r="AAH4" s="24">
        <v>0</v>
      </c>
      <c r="AAI4" s="24">
        <v>0</v>
      </c>
      <c r="AAJ4" s="24">
        <v>0</v>
      </c>
      <c r="AAK4" s="24">
        <v>0</v>
      </c>
      <c r="AAL4" s="24">
        <v>0</v>
      </c>
      <c r="AAM4" s="24">
        <v>0</v>
      </c>
      <c r="AAN4" s="24">
        <v>0</v>
      </c>
      <c r="AAO4" s="24">
        <v>0</v>
      </c>
      <c r="AAP4" s="24">
        <v>0</v>
      </c>
      <c r="AAQ4" s="24">
        <v>0</v>
      </c>
      <c r="AAR4" s="24">
        <v>0</v>
      </c>
      <c r="AAS4" s="24">
        <v>0</v>
      </c>
      <c r="AAT4" s="24">
        <v>0</v>
      </c>
      <c r="AAU4" s="24">
        <v>0</v>
      </c>
      <c r="AAV4" s="24">
        <v>0</v>
      </c>
      <c r="AAW4" s="24">
        <v>0</v>
      </c>
      <c r="AAX4" s="24">
        <v>0</v>
      </c>
      <c r="AAY4" s="24">
        <v>0</v>
      </c>
      <c r="AAZ4" s="24">
        <v>0</v>
      </c>
      <c r="ABA4" s="24">
        <v>0</v>
      </c>
      <c r="ABB4" s="24">
        <v>0</v>
      </c>
      <c r="ABC4" s="24">
        <v>0</v>
      </c>
      <c r="ABD4" s="24">
        <v>0</v>
      </c>
      <c r="ABE4" s="24">
        <v>0</v>
      </c>
      <c r="ABF4" s="24">
        <v>0</v>
      </c>
      <c r="ABG4" s="24">
        <v>0</v>
      </c>
      <c r="ABH4" s="24">
        <v>0</v>
      </c>
      <c r="ABI4" s="24">
        <v>0</v>
      </c>
      <c r="ABJ4" s="24">
        <v>0</v>
      </c>
      <c r="ABK4" s="24">
        <v>0</v>
      </c>
      <c r="ABL4" s="24">
        <v>0</v>
      </c>
      <c r="ABM4" s="24">
        <v>0</v>
      </c>
      <c r="ABN4" s="24">
        <v>0</v>
      </c>
      <c r="ABO4" s="24">
        <v>0</v>
      </c>
      <c r="ABP4" s="24">
        <v>0</v>
      </c>
      <c r="ABQ4" s="24">
        <v>0</v>
      </c>
      <c r="ABR4" s="24">
        <v>0</v>
      </c>
      <c r="ABS4" s="24">
        <v>0</v>
      </c>
      <c r="ABT4" s="24">
        <v>0</v>
      </c>
      <c r="ABU4" s="24">
        <v>0</v>
      </c>
      <c r="ABV4" s="24">
        <v>0</v>
      </c>
      <c r="ABW4" s="24">
        <v>0</v>
      </c>
      <c r="ABX4" s="24">
        <v>0</v>
      </c>
      <c r="ABY4" s="24">
        <v>0</v>
      </c>
      <c r="ABZ4" s="24">
        <v>0</v>
      </c>
      <c r="ACA4" s="24">
        <v>0</v>
      </c>
      <c r="ACB4" s="24">
        <v>0</v>
      </c>
      <c r="ACC4" s="24">
        <v>0</v>
      </c>
      <c r="ACD4" s="24">
        <v>0</v>
      </c>
      <c r="ACE4" s="24">
        <v>0</v>
      </c>
      <c r="ACF4" s="24">
        <v>0</v>
      </c>
      <c r="ACG4" s="24">
        <v>0</v>
      </c>
      <c r="ACH4" s="24">
        <v>0</v>
      </c>
      <c r="ACI4" s="24">
        <v>0</v>
      </c>
      <c r="ACJ4" s="24">
        <v>0</v>
      </c>
      <c r="ACK4" s="24">
        <v>0</v>
      </c>
      <c r="ACL4" s="24">
        <v>0</v>
      </c>
      <c r="ACM4" s="24">
        <v>0</v>
      </c>
      <c r="ACN4" s="24">
        <v>0</v>
      </c>
      <c r="ACO4" s="24">
        <v>0</v>
      </c>
      <c r="ACP4" s="24">
        <v>0</v>
      </c>
      <c r="ACQ4" s="24">
        <v>0</v>
      </c>
      <c r="ACR4" s="24">
        <v>0</v>
      </c>
      <c r="ACS4" s="24">
        <v>0</v>
      </c>
      <c r="ACT4" s="24">
        <v>0</v>
      </c>
      <c r="ACU4" s="24">
        <v>0</v>
      </c>
      <c r="ACV4" s="24">
        <v>0</v>
      </c>
      <c r="ACW4" s="24">
        <v>0</v>
      </c>
      <c r="ACX4" s="24">
        <v>0</v>
      </c>
      <c r="ACY4" s="24">
        <v>0</v>
      </c>
      <c r="ACZ4" s="24">
        <v>0</v>
      </c>
      <c r="ADA4" s="24">
        <v>0</v>
      </c>
      <c r="ADB4" s="24">
        <v>0</v>
      </c>
      <c r="ADC4" s="24">
        <v>0</v>
      </c>
      <c r="ADD4" s="24">
        <v>0</v>
      </c>
      <c r="ADE4" s="24">
        <v>0</v>
      </c>
      <c r="ADF4" s="24">
        <v>0</v>
      </c>
      <c r="ADG4" s="24">
        <v>0</v>
      </c>
      <c r="ADH4" s="24">
        <v>0</v>
      </c>
      <c r="ADI4" s="24">
        <v>0</v>
      </c>
      <c r="ADJ4" s="24">
        <v>0</v>
      </c>
      <c r="ADK4" s="24">
        <v>0</v>
      </c>
      <c r="ADL4" s="24">
        <v>0</v>
      </c>
      <c r="ADM4" s="24">
        <v>0</v>
      </c>
      <c r="ADN4" s="24">
        <v>0</v>
      </c>
      <c r="ADO4" s="24">
        <v>0</v>
      </c>
      <c r="ADP4" s="24">
        <v>0</v>
      </c>
      <c r="ADQ4" s="24">
        <v>0</v>
      </c>
      <c r="ADR4" s="24">
        <v>0</v>
      </c>
      <c r="ADS4" s="24">
        <v>0</v>
      </c>
      <c r="ADT4" s="24">
        <v>0</v>
      </c>
      <c r="ADU4" s="24">
        <v>0</v>
      </c>
      <c r="ADV4" s="24">
        <v>0</v>
      </c>
      <c r="ADW4" s="24">
        <v>0</v>
      </c>
      <c r="ADX4" s="24">
        <v>0</v>
      </c>
      <c r="ADY4" s="24">
        <v>0</v>
      </c>
      <c r="ADZ4" s="24">
        <v>0</v>
      </c>
      <c r="AEA4" s="24">
        <v>0</v>
      </c>
      <c r="AEB4" s="24">
        <v>0</v>
      </c>
      <c r="AEC4" s="24">
        <v>0</v>
      </c>
      <c r="AED4" s="24">
        <v>0</v>
      </c>
      <c r="AEE4" s="24">
        <v>0</v>
      </c>
      <c r="AEF4" s="24">
        <v>0</v>
      </c>
      <c r="AEG4" s="24">
        <v>0</v>
      </c>
      <c r="AEH4" s="24">
        <v>0</v>
      </c>
      <c r="AEI4" s="24">
        <v>0</v>
      </c>
      <c r="AEJ4" s="24">
        <v>0</v>
      </c>
      <c r="AEK4" s="24">
        <v>0</v>
      </c>
      <c r="AEL4" s="24">
        <v>0</v>
      </c>
      <c r="AEM4" s="24">
        <v>0</v>
      </c>
      <c r="AEN4" s="24">
        <v>0</v>
      </c>
      <c r="AEO4" s="24">
        <v>0</v>
      </c>
      <c r="AEP4" s="24">
        <v>0</v>
      </c>
      <c r="AEQ4" s="24">
        <v>0</v>
      </c>
      <c r="AER4" s="24">
        <v>0</v>
      </c>
      <c r="AES4" s="24">
        <v>0</v>
      </c>
      <c r="AET4" s="24">
        <v>0</v>
      </c>
      <c r="AEU4" s="24">
        <v>0</v>
      </c>
      <c r="AEV4" s="24">
        <v>0</v>
      </c>
      <c r="AEW4" s="24">
        <v>0</v>
      </c>
      <c r="AEX4" s="24">
        <v>0</v>
      </c>
      <c r="AEY4" s="24">
        <v>0</v>
      </c>
      <c r="AEZ4" s="24">
        <v>0</v>
      </c>
      <c r="AFA4" s="24">
        <v>0</v>
      </c>
      <c r="AFB4" s="24">
        <v>0</v>
      </c>
      <c r="AFC4" s="24">
        <v>0</v>
      </c>
      <c r="AFD4" s="24">
        <v>0</v>
      </c>
      <c r="AFE4" s="24">
        <v>0</v>
      </c>
      <c r="AFF4" s="24">
        <v>0</v>
      </c>
      <c r="AFG4" s="24">
        <v>0</v>
      </c>
      <c r="AFH4" s="24">
        <v>0</v>
      </c>
      <c r="AFI4" s="24">
        <v>0</v>
      </c>
      <c r="AFJ4" s="24">
        <v>0</v>
      </c>
      <c r="AFK4" s="24">
        <v>0</v>
      </c>
      <c r="AFL4" s="24">
        <v>0</v>
      </c>
      <c r="AFM4" s="24">
        <v>0</v>
      </c>
      <c r="AFN4" s="24">
        <v>0</v>
      </c>
      <c r="AFO4" s="24">
        <v>0</v>
      </c>
      <c r="AFP4" s="24">
        <v>0</v>
      </c>
      <c r="AFQ4" s="24">
        <v>0</v>
      </c>
      <c r="AFR4" s="24">
        <v>0</v>
      </c>
      <c r="AFS4" s="24">
        <v>0</v>
      </c>
      <c r="AFT4" s="24">
        <v>0</v>
      </c>
      <c r="AFU4" s="24">
        <v>0</v>
      </c>
      <c r="AFV4" s="24">
        <v>0</v>
      </c>
      <c r="AFW4" s="24">
        <v>0</v>
      </c>
      <c r="AFX4" s="24">
        <v>0</v>
      </c>
      <c r="AFY4" s="24">
        <v>0</v>
      </c>
      <c r="AFZ4" s="24">
        <v>0</v>
      </c>
      <c r="AGA4" s="24">
        <v>0</v>
      </c>
      <c r="AGB4" s="24">
        <v>0</v>
      </c>
      <c r="AGC4" s="24">
        <v>0</v>
      </c>
      <c r="AGD4" s="24">
        <v>0</v>
      </c>
      <c r="AGE4" s="24">
        <v>0</v>
      </c>
      <c r="AGF4" s="24">
        <v>0</v>
      </c>
      <c r="AGG4" s="24">
        <v>0</v>
      </c>
      <c r="AGH4" s="24">
        <v>0</v>
      </c>
      <c r="AGI4" s="24">
        <v>0</v>
      </c>
      <c r="AGJ4" s="24">
        <v>0</v>
      </c>
      <c r="AGK4" s="24">
        <v>0</v>
      </c>
      <c r="AGL4" s="24">
        <v>0</v>
      </c>
      <c r="AGM4" s="24">
        <v>0</v>
      </c>
      <c r="AGN4" s="24">
        <v>0</v>
      </c>
      <c r="AGO4" s="24">
        <v>0</v>
      </c>
      <c r="AGP4" s="24">
        <v>0</v>
      </c>
      <c r="AGQ4" s="24">
        <v>0</v>
      </c>
      <c r="AGR4" s="24">
        <v>0</v>
      </c>
      <c r="AGS4" s="24">
        <v>0</v>
      </c>
      <c r="AGT4" s="24">
        <v>0</v>
      </c>
      <c r="AGU4" s="24">
        <v>0</v>
      </c>
      <c r="AGV4" s="24">
        <v>0</v>
      </c>
      <c r="AGW4" s="24">
        <v>0</v>
      </c>
      <c r="AGX4" s="24">
        <v>0</v>
      </c>
      <c r="AGY4" s="24">
        <v>0</v>
      </c>
      <c r="AGZ4" s="24">
        <v>0</v>
      </c>
      <c r="AHA4" s="24">
        <v>0</v>
      </c>
      <c r="AHB4" s="24">
        <v>0</v>
      </c>
      <c r="AHC4" s="24">
        <v>0</v>
      </c>
      <c r="AHD4" s="24">
        <v>0</v>
      </c>
      <c r="AHE4" s="24">
        <v>0</v>
      </c>
      <c r="AHF4" s="24">
        <v>0</v>
      </c>
      <c r="AHG4" s="24">
        <v>0</v>
      </c>
      <c r="AHH4" s="24">
        <v>0</v>
      </c>
      <c r="AHI4" s="24">
        <v>0</v>
      </c>
      <c r="AHJ4" s="24">
        <v>0</v>
      </c>
      <c r="AHK4" s="24">
        <v>0</v>
      </c>
      <c r="AHL4" s="24">
        <v>0</v>
      </c>
      <c r="AHM4" s="24">
        <v>0</v>
      </c>
      <c r="AHN4" s="24">
        <v>0</v>
      </c>
      <c r="AHO4" s="24">
        <v>0</v>
      </c>
      <c r="AHP4" s="24">
        <v>0</v>
      </c>
      <c r="AHQ4" s="24">
        <v>0</v>
      </c>
      <c r="AHR4" s="24">
        <v>0</v>
      </c>
      <c r="AHS4" s="24">
        <v>0</v>
      </c>
      <c r="AHT4" s="24">
        <v>0</v>
      </c>
      <c r="AHU4" s="24">
        <v>0</v>
      </c>
      <c r="AHV4" s="24">
        <v>0</v>
      </c>
      <c r="AHW4" s="24">
        <v>0</v>
      </c>
      <c r="AHX4" s="24">
        <v>0</v>
      </c>
      <c r="AHY4" s="24">
        <v>0</v>
      </c>
      <c r="AHZ4" s="24">
        <v>0</v>
      </c>
      <c r="AIA4" s="24">
        <v>0</v>
      </c>
      <c r="AIB4" s="24">
        <v>0</v>
      </c>
      <c r="AIC4" s="24">
        <v>0</v>
      </c>
      <c r="AID4" s="24">
        <v>0</v>
      </c>
      <c r="AIE4" s="24">
        <v>0</v>
      </c>
      <c r="AIF4" s="24">
        <v>0</v>
      </c>
      <c r="AIG4" s="24">
        <v>0</v>
      </c>
      <c r="AIH4" s="24">
        <v>0</v>
      </c>
      <c r="AII4" s="24">
        <v>0</v>
      </c>
      <c r="AIJ4" s="24">
        <v>0</v>
      </c>
      <c r="AIK4" s="24">
        <v>0</v>
      </c>
      <c r="AIL4" s="24">
        <v>0</v>
      </c>
      <c r="AIM4" s="24">
        <v>0</v>
      </c>
      <c r="AIN4" s="24">
        <v>0</v>
      </c>
      <c r="AIO4" s="24">
        <v>0</v>
      </c>
      <c r="AIP4" s="24">
        <v>0</v>
      </c>
      <c r="AIQ4" s="24">
        <v>0</v>
      </c>
      <c r="AIR4" s="24">
        <v>0</v>
      </c>
      <c r="AIS4" s="24">
        <v>0</v>
      </c>
      <c r="AIT4" s="24">
        <v>0</v>
      </c>
      <c r="AIU4" s="24">
        <v>0</v>
      </c>
      <c r="AIV4" s="24">
        <v>0</v>
      </c>
      <c r="AIW4" s="24">
        <v>0</v>
      </c>
      <c r="AIX4" s="24">
        <v>0</v>
      </c>
      <c r="AIY4" s="24">
        <v>0</v>
      </c>
      <c r="AIZ4" s="24">
        <v>0</v>
      </c>
      <c r="AJA4" s="24">
        <v>0</v>
      </c>
      <c r="AJB4" s="24">
        <v>0</v>
      </c>
      <c r="AJC4" s="24">
        <v>0</v>
      </c>
      <c r="AJD4" s="24">
        <v>0</v>
      </c>
      <c r="AJE4" s="24">
        <v>0</v>
      </c>
      <c r="AJF4" s="24">
        <v>0</v>
      </c>
      <c r="AJG4" s="24">
        <v>0</v>
      </c>
      <c r="AJH4" s="24">
        <v>0</v>
      </c>
      <c r="AJI4" s="24">
        <v>0</v>
      </c>
      <c r="AJJ4" s="24">
        <v>0</v>
      </c>
      <c r="AJK4" s="24">
        <v>0</v>
      </c>
      <c r="AJL4" s="24">
        <v>0</v>
      </c>
      <c r="AJM4" s="24">
        <v>0</v>
      </c>
      <c r="AJN4" s="24">
        <v>0</v>
      </c>
      <c r="AJO4" s="24">
        <v>0</v>
      </c>
      <c r="AJP4" s="24">
        <v>0</v>
      </c>
      <c r="AJQ4" s="24">
        <v>0</v>
      </c>
      <c r="AJR4" s="24">
        <v>0</v>
      </c>
      <c r="AJS4" s="24">
        <v>0</v>
      </c>
      <c r="AJT4" s="24">
        <v>0</v>
      </c>
      <c r="AJU4" s="24">
        <v>0</v>
      </c>
      <c r="AJV4" s="24">
        <v>0</v>
      </c>
      <c r="AJW4" s="24">
        <v>0</v>
      </c>
      <c r="AJX4" s="24">
        <v>0</v>
      </c>
      <c r="AJY4" s="24">
        <v>0</v>
      </c>
      <c r="AJZ4" s="24">
        <v>0</v>
      </c>
      <c r="AKA4" s="24">
        <v>0</v>
      </c>
      <c r="AKB4" s="24">
        <v>0</v>
      </c>
      <c r="AKC4" s="24">
        <v>0</v>
      </c>
      <c r="AKD4" s="24">
        <v>0</v>
      </c>
      <c r="AKE4" s="24">
        <v>0</v>
      </c>
      <c r="AKF4" s="24">
        <v>0</v>
      </c>
      <c r="AKG4" s="24">
        <v>0</v>
      </c>
      <c r="AKH4" s="24">
        <v>0</v>
      </c>
      <c r="AKI4" s="24">
        <v>0</v>
      </c>
      <c r="AKJ4" s="24">
        <v>0</v>
      </c>
      <c r="AKK4" s="24">
        <v>0</v>
      </c>
      <c r="AKL4" s="24">
        <v>0</v>
      </c>
      <c r="AKM4" s="24">
        <v>0</v>
      </c>
      <c r="AKN4" s="24">
        <v>0</v>
      </c>
      <c r="AKO4" s="24">
        <v>0</v>
      </c>
      <c r="AKP4" s="24">
        <v>0</v>
      </c>
      <c r="AKQ4" s="24">
        <v>0</v>
      </c>
      <c r="AKR4" s="24">
        <v>0</v>
      </c>
      <c r="AKS4" s="24">
        <v>0</v>
      </c>
      <c r="AKT4" s="24">
        <v>0</v>
      </c>
      <c r="AKU4" s="24">
        <v>0</v>
      </c>
      <c r="AKV4" s="24">
        <v>0</v>
      </c>
      <c r="AKW4" s="24">
        <v>0</v>
      </c>
      <c r="AKX4" s="24">
        <v>0</v>
      </c>
      <c r="AKY4" s="24">
        <v>0</v>
      </c>
      <c r="AKZ4" s="24">
        <v>0</v>
      </c>
      <c r="ALA4" s="24">
        <v>0</v>
      </c>
      <c r="ALB4" s="24">
        <v>0</v>
      </c>
      <c r="ALC4" s="24">
        <v>0</v>
      </c>
      <c r="ALD4" s="24">
        <v>0</v>
      </c>
      <c r="ALE4" s="24">
        <v>0</v>
      </c>
      <c r="ALF4" s="24">
        <v>0</v>
      </c>
      <c r="ALG4" s="24">
        <v>0</v>
      </c>
      <c r="ALH4" s="24">
        <v>0</v>
      </c>
      <c r="ALI4" s="24">
        <v>0</v>
      </c>
      <c r="ALJ4" s="24">
        <v>0</v>
      </c>
      <c r="ALK4" s="24">
        <v>0</v>
      </c>
      <c r="ALL4" s="24">
        <v>0</v>
      </c>
      <c r="ALM4" s="24">
        <v>0</v>
      </c>
      <c r="ALN4" s="24">
        <v>0</v>
      </c>
      <c r="ALO4" s="24">
        <v>0</v>
      </c>
      <c r="ALP4" s="24">
        <v>0</v>
      </c>
      <c r="ALQ4" s="24">
        <v>0</v>
      </c>
      <c r="ALR4" s="24">
        <v>0</v>
      </c>
      <c r="ALS4" s="24">
        <v>0</v>
      </c>
      <c r="ALT4" s="24">
        <v>0</v>
      </c>
      <c r="ALU4" s="24">
        <v>0</v>
      </c>
      <c r="ALV4" s="24">
        <v>0</v>
      </c>
      <c r="ALW4" s="24">
        <v>0</v>
      </c>
      <c r="ALX4" s="24">
        <v>0</v>
      </c>
      <c r="ALY4" s="24">
        <v>0</v>
      </c>
      <c r="ALZ4" s="24">
        <v>0</v>
      </c>
      <c r="AMA4" s="24">
        <v>0</v>
      </c>
      <c r="AMB4" s="24">
        <v>0</v>
      </c>
      <c r="AMC4" s="24">
        <v>0</v>
      </c>
      <c r="AMD4" s="24">
        <v>0</v>
      </c>
      <c r="AME4" s="24">
        <v>0</v>
      </c>
      <c r="AMF4" s="24">
        <v>0</v>
      </c>
      <c r="AMG4" s="24">
        <v>0</v>
      </c>
      <c r="AMH4" s="24">
        <v>0</v>
      </c>
      <c r="AMI4" s="24">
        <v>0</v>
      </c>
      <c r="AMJ4" s="24">
        <v>0</v>
      </c>
      <c r="AMK4" s="24">
        <v>0</v>
      </c>
      <c r="AML4" s="24">
        <v>0</v>
      </c>
      <c r="AMM4" s="24">
        <v>0</v>
      </c>
      <c r="AMN4" s="24">
        <v>0</v>
      </c>
      <c r="AMO4" s="24">
        <v>0</v>
      </c>
      <c r="AMP4" s="24">
        <v>0</v>
      </c>
      <c r="AMQ4" s="24">
        <v>0</v>
      </c>
      <c r="AMR4" s="24">
        <v>0</v>
      </c>
      <c r="AMS4" s="24">
        <v>0</v>
      </c>
      <c r="AMT4" s="24">
        <v>0</v>
      </c>
      <c r="AMU4" s="24">
        <v>0</v>
      </c>
      <c r="AMV4" s="24">
        <v>0</v>
      </c>
      <c r="AMW4" s="24">
        <v>0</v>
      </c>
      <c r="AMX4" s="24">
        <v>0</v>
      </c>
      <c r="AMY4" s="24">
        <v>0</v>
      </c>
      <c r="AMZ4" s="24">
        <v>0</v>
      </c>
      <c r="ANA4" s="24">
        <v>0</v>
      </c>
      <c r="ANB4" s="24">
        <v>0</v>
      </c>
      <c r="ANC4" s="24">
        <v>0</v>
      </c>
      <c r="AND4" s="24">
        <v>0</v>
      </c>
      <c r="ANE4" s="24">
        <v>0</v>
      </c>
      <c r="ANF4" s="24">
        <v>0</v>
      </c>
      <c r="ANG4" s="24">
        <v>0</v>
      </c>
      <c r="ANH4" s="24">
        <v>0</v>
      </c>
      <c r="ANI4" s="24">
        <v>0</v>
      </c>
      <c r="ANJ4" s="24">
        <v>0</v>
      </c>
      <c r="ANK4" s="24">
        <v>0</v>
      </c>
      <c r="ANL4" s="24">
        <v>0</v>
      </c>
      <c r="ANM4" s="24">
        <v>0</v>
      </c>
      <c r="ANN4" s="24">
        <v>0</v>
      </c>
      <c r="ANO4" s="24">
        <v>0</v>
      </c>
      <c r="ANP4" s="24">
        <v>0</v>
      </c>
      <c r="ANQ4" s="24">
        <v>0</v>
      </c>
      <c r="ANR4" s="24">
        <v>0</v>
      </c>
      <c r="ANS4" s="24">
        <v>0</v>
      </c>
      <c r="ANT4" s="24">
        <v>0</v>
      </c>
      <c r="ANU4" s="24">
        <v>0</v>
      </c>
      <c r="ANV4" s="24">
        <v>0</v>
      </c>
      <c r="ANW4" s="24">
        <v>0</v>
      </c>
      <c r="ANX4" s="24">
        <v>0</v>
      </c>
      <c r="ANY4" s="24">
        <v>0</v>
      </c>
      <c r="ANZ4" s="24">
        <v>0</v>
      </c>
      <c r="AOA4" s="24">
        <v>0</v>
      </c>
      <c r="AOB4" s="24">
        <v>0</v>
      </c>
      <c r="AOC4" s="24">
        <v>0</v>
      </c>
      <c r="AOD4" s="24">
        <v>0</v>
      </c>
      <c r="AOE4" s="24">
        <v>0</v>
      </c>
      <c r="AOF4" s="24">
        <v>0</v>
      </c>
      <c r="AOG4" s="24">
        <v>0</v>
      </c>
      <c r="AOH4" s="24">
        <v>0</v>
      </c>
      <c r="AOI4" s="24">
        <v>0</v>
      </c>
      <c r="AOJ4" s="24">
        <v>0</v>
      </c>
      <c r="AOK4" s="24">
        <v>0</v>
      </c>
      <c r="AOL4" s="24">
        <v>0</v>
      </c>
      <c r="AOM4" s="24">
        <v>0</v>
      </c>
      <c r="AON4" s="24">
        <v>0</v>
      </c>
      <c r="AOO4" s="24">
        <v>0</v>
      </c>
      <c r="AOP4" s="24">
        <v>0</v>
      </c>
      <c r="AOQ4" s="24">
        <v>0</v>
      </c>
      <c r="AOR4" s="24">
        <v>0</v>
      </c>
      <c r="AOS4" s="24">
        <v>0</v>
      </c>
      <c r="AOT4" s="24">
        <v>0</v>
      </c>
      <c r="AOU4" s="24">
        <v>0</v>
      </c>
      <c r="AOV4" s="24">
        <v>0</v>
      </c>
      <c r="AOW4" s="24">
        <v>0</v>
      </c>
      <c r="AOX4" s="24">
        <v>0</v>
      </c>
      <c r="AOY4" s="24">
        <v>0</v>
      </c>
      <c r="AOZ4" s="24">
        <v>0</v>
      </c>
      <c r="APA4" s="24">
        <v>0</v>
      </c>
      <c r="APB4" s="24">
        <v>0</v>
      </c>
      <c r="APC4" s="24">
        <v>0</v>
      </c>
      <c r="APD4" s="24">
        <v>0</v>
      </c>
      <c r="APE4" s="24">
        <v>0</v>
      </c>
      <c r="APF4" s="24">
        <v>0</v>
      </c>
      <c r="APG4" s="24">
        <v>0</v>
      </c>
      <c r="APH4" s="24">
        <v>0</v>
      </c>
      <c r="API4" s="24">
        <v>0</v>
      </c>
      <c r="APJ4" s="24">
        <v>0</v>
      </c>
      <c r="APK4" s="24">
        <v>0</v>
      </c>
      <c r="APL4" s="24">
        <v>0</v>
      </c>
      <c r="APM4" s="24">
        <v>0</v>
      </c>
      <c r="APN4" s="24">
        <v>0</v>
      </c>
      <c r="APO4" s="24">
        <v>0</v>
      </c>
      <c r="APP4" s="24">
        <v>0</v>
      </c>
      <c r="APQ4" s="24">
        <v>0</v>
      </c>
      <c r="APR4" s="24">
        <v>0</v>
      </c>
      <c r="APS4" s="24">
        <v>0</v>
      </c>
      <c r="APT4" s="24">
        <v>0</v>
      </c>
      <c r="APU4" s="24">
        <v>0</v>
      </c>
      <c r="APV4" s="24">
        <v>0</v>
      </c>
      <c r="APW4" s="24">
        <v>0</v>
      </c>
      <c r="APX4" s="24">
        <v>0</v>
      </c>
      <c r="APY4" s="24">
        <v>0</v>
      </c>
      <c r="APZ4" s="24">
        <v>0</v>
      </c>
      <c r="AQA4" s="24">
        <v>0</v>
      </c>
      <c r="AQB4" s="24">
        <v>0</v>
      </c>
      <c r="AQC4" s="24">
        <v>0</v>
      </c>
      <c r="AQD4" s="24">
        <v>0</v>
      </c>
      <c r="AQE4" s="24">
        <v>0</v>
      </c>
      <c r="AQF4" s="24">
        <v>0</v>
      </c>
      <c r="AQG4" s="24">
        <v>0</v>
      </c>
      <c r="AQH4" s="24">
        <v>0</v>
      </c>
      <c r="AQI4" s="24">
        <v>0</v>
      </c>
      <c r="AQJ4" s="24">
        <v>0</v>
      </c>
      <c r="AQK4" s="24">
        <v>0</v>
      </c>
      <c r="AQL4" s="24">
        <v>0</v>
      </c>
      <c r="AQM4" s="24">
        <v>0</v>
      </c>
      <c r="AQN4" s="24">
        <v>0</v>
      </c>
      <c r="AQO4" s="24">
        <v>0</v>
      </c>
      <c r="AQP4" s="24">
        <v>0</v>
      </c>
      <c r="AQQ4" s="24">
        <v>0</v>
      </c>
      <c r="AQR4" s="24">
        <v>0</v>
      </c>
      <c r="AQS4" s="24">
        <v>0</v>
      </c>
      <c r="AQT4" s="24">
        <v>0</v>
      </c>
      <c r="AQU4" s="24">
        <v>0</v>
      </c>
      <c r="AQV4" s="24">
        <v>0</v>
      </c>
      <c r="AQW4" s="24">
        <v>0</v>
      </c>
      <c r="AQX4" s="24">
        <v>0</v>
      </c>
      <c r="AQY4" s="24">
        <v>0</v>
      </c>
      <c r="AQZ4" s="24">
        <v>0</v>
      </c>
      <c r="ARA4" s="24">
        <v>0</v>
      </c>
      <c r="ARB4" s="24">
        <v>0</v>
      </c>
      <c r="ARC4" s="24">
        <v>0</v>
      </c>
      <c r="ARD4" s="24">
        <v>0</v>
      </c>
      <c r="ARE4" s="24">
        <v>0</v>
      </c>
      <c r="ARF4" s="24">
        <v>0</v>
      </c>
      <c r="ARG4" s="24">
        <v>0</v>
      </c>
      <c r="ARH4" s="24">
        <v>0</v>
      </c>
      <c r="ARI4" s="24">
        <v>0</v>
      </c>
      <c r="ARJ4" s="24">
        <v>0</v>
      </c>
      <c r="ARK4" s="24">
        <v>0</v>
      </c>
      <c r="ARL4" s="24">
        <v>0</v>
      </c>
      <c r="ARM4" s="24">
        <v>0</v>
      </c>
      <c r="ARN4" s="24">
        <v>0</v>
      </c>
      <c r="ARO4" s="24">
        <v>0</v>
      </c>
      <c r="ARP4" s="24">
        <v>0</v>
      </c>
      <c r="ARQ4" s="24">
        <v>0</v>
      </c>
      <c r="ARR4" s="24">
        <v>0</v>
      </c>
      <c r="ARS4" s="24">
        <v>0</v>
      </c>
      <c r="ART4" s="24">
        <v>0</v>
      </c>
      <c r="ARU4" s="24">
        <v>0</v>
      </c>
      <c r="ARV4" s="24">
        <v>0</v>
      </c>
      <c r="ARW4" s="24">
        <v>0</v>
      </c>
      <c r="ARX4" s="24">
        <v>0</v>
      </c>
      <c r="ARY4" s="24">
        <v>0</v>
      </c>
      <c r="ARZ4" s="24">
        <v>0</v>
      </c>
      <c r="ASA4" s="24">
        <v>0</v>
      </c>
      <c r="ASB4" s="24">
        <v>0</v>
      </c>
      <c r="ASC4" s="24">
        <v>0</v>
      </c>
      <c r="ASD4" s="24">
        <v>0</v>
      </c>
      <c r="ASE4" s="24">
        <v>0</v>
      </c>
      <c r="ASF4" s="24">
        <v>0</v>
      </c>
      <c r="ASG4" s="24">
        <v>0</v>
      </c>
      <c r="ASH4" s="24">
        <v>0</v>
      </c>
      <c r="ASI4" s="24">
        <v>0</v>
      </c>
      <c r="ASJ4" s="24">
        <v>0</v>
      </c>
      <c r="ASK4" s="24">
        <v>0</v>
      </c>
      <c r="ASL4" s="24">
        <v>0</v>
      </c>
      <c r="ASM4" s="24">
        <v>0</v>
      </c>
      <c r="ASN4" s="24">
        <v>0</v>
      </c>
      <c r="ASO4" s="24">
        <v>0</v>
      </c>
      <c r="ASP4" s="24">
        <v>0</v>
      </c>
      <c r="ASQ4" s="24">
        <v>0</v>
      </c>
      <c r="ASR4" s="24">
        <v>0</v>
      </c>
      <c r="ASS4" s="24">
        <v>0</v>
      </c>
      <c r="AST4" s="24">
        <v>0</v>
      </c>
      <c r="ASU4" s="24">
        <v>0</v>
      </c>
      <c r="ASV4" s="24">
        <v>0</v>
      </c>
      <c r="ASW4" s="24">
        <v>0</v>
      </c>
      <c r="ASX4" s="24">
        <v>0</v>
      </c>
      <c r="ASY4" s="24">
        <v>0</v>
      </c>
      <c r="ASZ4" s="24">
        <v>0</v>
      </c>
      <c r="ATA4" s="24">
        <v>0</v>
      </c>
      <c r="ATB4" s="24">
        <v>0</v>
      </c>
      <c r="ATC4" s="24">
        <v>0</v>
      </c>
      <c r="ATD4" s="24">
        <v>0</v>
      </c>
      <c r="ATE4" s="24">
        <v>0</v>
      </c>
      <c r="ATF4" s="24">
        <v>0</v>
      </c>
      <c r="ATG4" s="24">
        <v>0</v>
      </c>
      <c r="ATH4" s="24">
        <v>0</v>
      </c>
      <c r="ATI4" s="24">
        <v>0</v>
      </c>
      <c r="ATJ4" s="24">
        <v>0</v>
      </c>
      <c r="ATK4" s="24">
        <v>0</v>
      </c>
      <c r="ATL4" s="24">
        <v>0</v>
      </c>
      <c r="ATM4" s="24">
        <v>0</v>
      </c>
      <c r="ATN4" s="24">
        <v>0</v>
      </c>
      <c r="ATO4" s="24">
        <v>0</v>
      </c>
      <c r="ATP4" s="24">
        <v>0</v>
      </c>
      <c r="ATQ4" s="24">
        <v>0</v>
      </c>
      <c r="ATR4" s="24">
        <v>0</v>
      </c>
      <c r="ATS4" s="24">
        <v>0</v>
      </c>
      <c r="ATT4" s="24">
        <v>0</v>
      </c>
      <c r="ATU4" s="24">
        <v>0</v>
      </c>
      <c r="ATV4" s="24">
        <v>0</v>
      </c>
      <c r="ATW4" s="24">
        <v>0</v>
      </c>
      <c r="ATX4" s="24">
        <v>0</v>
      </c>
      <c r="ATY4" s="24">
        <v>0</v>
      </c>
      <c r="ATZ4" s="24">
        <v>0</v>
      </c>
      <c r="AUA4" s="24">
        <v>0</v>
      </c>
      <c r="AUB4" s="24">
        <v>0</v>
      </c>
      <c r="AUC4" s="24">
        <v>0</v>
      </c>
      <c r="AUD4" s="24">
        <v>0</v>
      </c>
      <c r="AUE4" s="24">
        <v>0</v>
      </c>
      <c r="AUF4" s="24">
        <v>0</v>
      </c>
      <c r="AUG4" s="24">
        <v>0</v>
      </c>
      <c r="AUH4" s="24">
        <v>0</v>
      </c>
      <c r="AUI4" s="24">
        <v>0</v>
      </c>
      <c r="AUJ4" s="24">
        <v>0</v>
      </c>
      <c r="AUK4" s="24">
        <v>0</v>
      </c>
      <c r="AUL4" s="24">
        <v>0</v>
      </c>
      <c r="AUM4" s="24">
        <v>0</v>
      </c>
      <c r="AUN4" s="24">
        <v>0</v>
      </c>
      <c r="AUO4" s="24">
        <v>0</v>
      </c>
      <c r="AUP4" s="24">
        <v>0</v>
      </c>
      <c r="AUQ4" s="24">
        <v>0</v>
      </c>
      <c r="AUR4" s="24">
        <v>0</v>
      </c>
      <c r="AUS4" s="24">
        <v>0</v>
      </c>
      <c r="AUT4" s="24">
        <v>0</v>
      </c>
      <c r="AUU4" s="24">
        <v>0</v>
      </c>
      <c r="AUV4" s="24">
        <v>0</v>
      </c>
      <c r="AUW4" s="24">
        <v>0</v>
      </c>
      <c r="AUX4" s="24">
        <v>0</v>
      </c>
      <c r="AUY4" s="24">
        <v>0</v>
      </c>
      <c r="AUZ4" s="24">
        <v>0</v>
      </c>
      <c r="AVA4" s="24">
        <v>0</v>
      </c>
      <c r="AVB4" s="24">
        <v>0</v>
      </c>
      <c r="AVC4" s="24">
        <v>0</v>
      </c>
      <c r="AVD4" s="24">
        <v>0</v>
      </c>
      <c r="AVE4" s="24">
        <v>0</v>
      </c>
      <c r="AVF4" s="24">
        <v>0</v>
      </c>
      <c r="AVG4" s="24">
        <v>0</v>
      </c>
      <c r="AVH4" s="24">
        <v>0</v>
      </c>
      <c r="AVI4" s="24">
        <v>0</v>
      </c>
      <c r="AVJ4" s="24">
        <v>0</v>
      </c>
      <c r="AVK4" s="24">
        <v>0</v>
      </c>
      <c r="AVL4" s="24">
        <v>0</v>
      </c>
      <c r="AVM4" s="24">
        <v>0</v>
      </c>
      <c r="AVN4" s="24">
        <v>0</v>
      </c>
      <c r="AVO4" s="24">
        <v>0</v>
      </c>
      <c r="AVP4" s="24">
        <v>0</v>
      </c>
      <c r="AVQ4" s="24">
        <v>0</v>
      </c>
      <c r="AVR4" s="24">
        <v>0</v>
      </c>
      <c r="AVS4" s="24">
        <v>0</v>
      </c>
      <c r="AVT4" s="24">
        <v>0</v>
      </c>
      <c r="AVU4" s="24">
        <v>0</v>
      </c>
      <c r="AVV4" s="24">
        <v>0</v>
      </c>
      <c r="AVW4" s="24">
        <v>0</v>
      </c>
      <c r="AVX4" s="24">
        <v>0</v>
      </c>
      <c r="AVY4" s="24">
        <v>0</v>
      </c>
      <c r="AVZ4" s="24">
        <v>0</v>
      </c>
      <c r="AWA4" s="24">
        <v>0</v>
      </c>
      <c r="AWB4" s="24">
        <v>0</v>
      </c>
      <c r="AWC4" s="24">
        <v>0</v>
      </c>
      <c r="AWD4" s="24">
        <v>0</v>
      </c>
      <c r="AWE4" s="24">
        <v>0</v>
      </c>
      <c r="AWF4" s="24">
        <v>0</v>
      </c>
      <c r="AWG4" s="24">
        <v>0</v>
      </c>
      <c r="AWH4" s="24">
        <v>0</v>
      </c>
      <c r="AWI4" s="24">
        <v>0</v>
      </c>
      <c r="AWJ4" s="24">
        <v>0</v>
      </c>
      <c r="AWK4" s="24">
        <v>0</v>
      </c>
      <c r="AWL4" s="24">
        <v>0</v>
      </c>
      <c r="AWM4" s="24">
        <v>0</v>
      </c>
      <c r="AWN4" s="24">
        <v>0</v>
      </c>
      <c r="AWO4" s="24">
        <v>0</v>
      </c>
      <c r="AWP4" s="24">
        <v>0</v>
      </c>
      <c r="AWQ4" s="24">
        <v>0</v>
      </c>
      <c r="AWR4" s="24">
        <v>0</v>
      </c>
      <c r="AWS4" s="24">
        <v>0</v>
      </c>
      <c r="AWT4" s="24">
        <v>0</v>
      </c>
      <c r="AWU4" s="24">
        <v>0</v>
      </c>
      <c r="AWV4" s="24">
        <v>0</v>
      </c>
      <c r="AWW4" s="24">
        <v>0</v>
      </c>
      <c r="AWX4" s="24">
        <v>0</v>
      </c>
      <c r="AWY4" s="24">
        <v>0</v>
      </c>
      <c r="AWZ4" s="24">
        <v>0</v>
      </c>
      <c r="AXA4" s="24">
        <v>0</v>
      </c>
      <c r="AXB4" s="24">
        <v>0</v>
      </c>
      <c r="AXC4" s="24">
        <v>0</v>
      </c>
      <c r="AXD4" s="24">
        <v>0</v>
      </c>
      <c r="AXE4" s="24">
        <v>0</v>
      </c>
      <c r="AXF4" s="24">
        <v>0</v>
      </c>
      <c r="AXG4" s="24">
        <v>0</v>
      </c>
      <c r="AXH4" s="24">
        <v>0</v>
      </c>
      <c r="AXI4" s="24">
        <v>0</v>
      </c>
      <c r="AXJ4" s="24">
        <v>0</v>
      </c>
      <c r="AXK4" s="24">
        <v>0</v>
      </c>
      <c r="AXL4" s="24">
        <v>0</v>
      </c>
      <c r="AXM4" s="24">
        <v>0</v>
      </c>
      <c r="AXN4" s="24">
        <v>0</v>
      </c>
      <c r="AXO4" s="24">
        <v>0</v>
      </c>
      <c r="AXP4" s="24">
        <v>0</v>
      </c>
      <c r="AXQ4" s="24">
        <v>0</v>
      </c>
      <c r="AXR4" s="24">
        <v>0</v>
      </c>
      <c r="AXS4" s="24">
        <v>0</v>
      </c>
      <c r="AXT4" s="24">
        <v>0</v>
      </c>
      <c r="AXU4" s="24">
        <v>0</v>
      </c>
      <c r="AXV4" s="24">
        <v>0</v>
      </c>
      <c r="AXW4" s="24">
        <v>0</v>
      </c>
      <c r="AXX4" s="24">
        <v>0</v>
      </c>
      <c r="AXY4" s="24">
        <v>0</v>
      </c>
      <c r="AXZ4" s="24">
        <v>0</v>
      </c>
      <c r="AYA4" s="24">
        <v>0</v>
      </c>
      <c r="AYB4" s="24">
        <v>0</v>
      </c>
      <c r="AYC4" s="24">
        <v>0</v>
      </c>
      <c r="AYD4" s="24">
        <v>0</v>
      </c>
      <c r="AYE4" s="24">
        <v>0</v>
      </c>
      <c r="AYF4" s="24">
        <v>0</v>
      </c>
      <c r="AYG4" s="24">
        <v>0</v>
      </c>
      <c r="AYH4" s="24">
        <v>0</v>
      </c>
      <c r="AYI4" s="24">
        <v>0</v>
      </c>
      <c r="AYJ4" s="24">
        <v>0</v>
      </c>
      <c r="AYK4" s="24">
        <v>0</v>
      </c>
      <c r="AYL4" s="24">
        <v>0</v>
      </c>
      <c r="AYM4" s="24">
        <v>0</v>
      </c>
      <c r="AYN4" s="24">
        <v>0</v>
      </c>
      <c r="AYO4" s="24">
        <v>0</v>
      </c>
      <c r="AYP4" s="24">
        <v>0</v>
      </c>
      <c r="AYQ4" s="24">
        <v>0</v>
      </c>
      <c r="AYR4" s="24">
        <v>0</v>
      </c>
      <c r="AYS4" s="24">
        <v>0</v>
      </c>
      <c r="AYT4" s="24">
        <v>0</v>
      </c>
      <c r="AYU4" s="24">
        <v>0</v>
      </c>
      <c r="AYV4" s="24">
        <v>0</v>
      </c>
      <c r="AYW4" s="24">
        <v>0</v>
      </c>
      <c r="AYX4" s="24">
        <v>0</v>
      </c>
      <c r="AYY4" s="24">
        <v>0</v>
      </c>
      <c r="AYZ4" s="24">
        <v>0</v>
      </c>
      <c r="AZA4" s="24">
        <v>0</v>
      </c>
      <c r="AZB4" s="24">
        <v>0</v>
      </c>
      <c r="AZC4" s="24">
        <v>0</v>
      </c>
      <c r="AZD4" s="24">
        <v>0</v>
      </c>
      <c r="AZE4" s="24">
        <v>0</v>
      </c>
      <c r="AZF4" s="24">
        <v>0</v>
      </c>
      <c r="AZG4" s="24">
        <v>0</v>
      </c>
      <c r="AZH4" s="24">
        <v>0</v>
      </c>
      <c r="AZI4" s="24">
        <v>0</v>
      </c>
      <c r="AZJ4" s="24">
        <v>0</v>
      </c>
      <c r="AZK4" s="24">
        <v>0</v>
      </c>
      <c r="AZL4" s="24">
        <v>0</v>
      </c>
      <c r="AZM4" s="24">
        <v>0</v>
      </c>
      <c r="AZN4" s="24">
        <v>0</v>
      </c>
      <c r="AZO4" s="24">
        <v>0</v>
      </c>
      <c r="AZP4" s="24">
        <v>0</v>
      </c>
      <c r="AZQ4" s="24">
        <v>0</v>
      </c>
      <c r="AZR4" s="24">
        <v>0</v>
      </c>
      <c r="AZS4" s="24">
        <v>0</v>
      </c>
      <c r="AZT4" s="24">
        <v>0</v>
      </c>
      <c r="AZU4" s="24">
        <v>0</v>
      </c>
      <c r="AZV4" s="24">
        <v>0</v>
      </c>
      <c r="AZW4" s="24">
        <v>0</v>
      </c>
      <c r="AZX4" s="24">
        <v>0</v>
      </c>
      <c r="AZY4" s="24">
        <v>0</v>
      </c>
      <c r="AZZ4" s="24">
        <v>0</v>
      </c>
      <c r="BAA4" s="24">
        <v>0</v>
      </c>
      <c r="BAB4" s="24">
        <v>0</v>
      </c>
      <c r="BAC4" s="24">
        <v>0</v>
      </c>
      <c r="BAD4" s="24">
        <v>0</v>
      </c>
      <c r="BAE4" s="24">
        <v>0</v>
      </c>
      <c r="BAF4" s="24">
        <v>0</v>
      </c>
      <c r="BAG4" s="24">
        <v>0</v>
      </c>
      <c r="BAH4" s="24">
        <v>0</v>
      </c>
      <c r="BAI4" s="24">
        <v>0</v>
      </c>
      <c r="BAJ4" s="24">
        <v>0</v>
      </c>
      <c r="BAK4" s="24">
        <v>0</v>
      </c>
      <c r="BAL4" s="24">
        <v>0</v>
      </c>
      <c r="BAM4" s="24">
        <v>0</v>
      </c>
      <c r="BAN4" s="24">
        <v>0</v>
      </c>
      <c r="BAO4" s="24">
        <v>0</v>
      </c>
      <c r="BAP4" s="24">
        <v>0</v>
      </c>
      <c r="BAQ4" s="24">
        <v>0</v>
      </c>
      <c r="BAR4" s="24">
        <v>0</v>
      </c>
      <c r="BAS4" s="24">
        <v>0</v>
      </c>
      <c r="BAT4" s="24">
        <v>0</v>
      </c>
      <c r="BAU4" s="24">
        <v>0</v>
      </c>
      <c r="BAV4" s="24">
        <v>0</v>
      </c>
      <c r="BAW4" s="24">
        <v>0</v>
      </c>
      <c r="BAX4" s="24">
        <v>0</v>
      </c>
      <c r="BAY4" s="24">
        <v>0</v>
      </c>
      <c r="BAZ4" s="24">
        <v>0</v>
      </c>
      <c r="BBA4" s="24">
        <v>0</v>
      </c>
      <c r="BBB4" s="24">
        <v>0</v>
      </c>
      <c r="BBC4" s="24">
        <v>0</v>
      </c>
      <c r="BBD4" s="24">
        <v>0</v>
      </c>
      <c r="BBE4" s="24">
        <v>0</v>
      </c>
      <c r="BBF4" s="24">
        <v>0</v>
      </c>
      <c r="BBG4" s="24">
        <v>0</v>
      </c>
      <c r="BBH4" s="24">
        <v>0</v>
      </c>
      <c r="BBI4" s="24">
        <v>0</v>
      </c>
      <c r="BBJ4" s="24">
        <v>0</v>
      </c>
      <c r="BBK4" s="24">
        <v>0</v>
      </c>
      <c r="BBL4" s="24">
        <v>0</v>
      </c>
      <c r="BBM4" s="24">
        <v>0</v>
      </c>
      <c r="BBN4" s="24">
        <v>0</v>
      </c>
      <c r="BBO4" s="24">
        <v>0</v>
      </c>
      <c r="BBP4" s="24">
        <v>0</v>
      </c>
      <c r="BBQ4" s="24">
        <v>0</v>
      </c>
      <c r="BBR4" s="24">
        <v>0</v>
      </c>
      <c r="BBS4" s="24">
        <v>0</v>
      </c>
      <c r="BBT4" s="24">
        <v>0</v>
      </c>
      <c r="BBU4" s="24">
        <v>0</v>
      </c>
      <c r="BBV4" s="24">
        <v>0</v>
      </c>
      <c r="BBW4" s="24">
        <v>0</v>
      </c>
      <c r="BBX4" s="24">
        <v>0</v>
      </c>
      <c r="BBY4" s="24">
        <v>0</v>
      </c>
      <c r="BBZ4" s="24">
        <v>0</v>
      </c>
      <c r="BCA4" s="24">
        <v>0</v>
      </c>
      <c r="BCB4" s="24">
        <v>0</v>
      </c>
      <c r="BCC4" s="24">
        <v>0</v>
      </c>
      <c r="BCD4" s="24">
        <v>0</v>
      </c>
      <c r="BCE4" s="24">
        <v>0</v>
      </c>
      <c r="BCF4" s="24">
        <v>0</v>
      </c>
      <c r="BCG4" s="24">
        <v>0</v>
      </c>
      <c r="BCH4" s="24">
        <v>0</v>
      </c>
      <c r="BCI4" s="24">
        <v>0</v>
      </c>
      <c r="BCJ4" s="24">
        <v>0</v>
      </c>
      <c r="BCK4" s="24">
        <v>0</v>
      </c>
      <c r="BCL4" s="24">
        <v>0</v>
      </c>
      <c r="BCM4" s="24">
        <v>0</v>
      </c>
      <c r="BCN4" s="24">
        <v>0</v>
      </c>
      <c r="BCO4" s="24">
        <v>0</v>
      </c>
      <c r="BCP4" s="24">
        <v>0</v>
      </c>
      <c r="BCQ4" s="24">
        <v>0</v>
      </c>
      <c r="BCR4" s="24">
        <v>0</v>
      </c>
      <c r="BCS4" s="24">
        <v>0</v>
      </c>
      <c r="BCT4" s="24">
        <v>0</v>
      </c>
      <c r="BCU4" s="24">
        <v>0</v>
      </c>
      <c r="BCV4" s="24">
        <v>0</v>
      </c>
      <c r="BCW4" s="24">
        <v>0</v>
      </c>
      <c r="BCX4" s="24">
        <v>0</v>
      </c>
      <c r="BCY4" s="24">
        <v>0</v>
      </c>
      <c r="BCZ4" s="24">
        <v>0</v>
      </c>
      <c r="BDA4" s="24">
        <v>0</v>
      </c>
      <c r="BDB4" s="24">
        <v>0</v>
      </c>
      <c r="BDC4" s="24">
        <v>0</v>
      </c>
      <c r="BDD4" s="24">
        <v>0</v>
      </c>
      <c r="BDE4" s="24">
        <v>0</v>
      </c>
      <c r="BDF4" s="24">
        <v>0</v>
      </c>
      <c r="BDG4" s="24">
        <v>0</v>
      </c>
      <c r="BDH4" s="24">
        <v>0</v>
      </c>
      <c r="BDI4" s="24">
        <v>0</v>
      </c>
      <c r="BDJ4" s="24">
        <v>0</v>
      </c>
      <c r="BDK4" s="24">
        <v>0</v>
      </c>
      <c r="BDL4" s="24">
        <v>0</v>
      </c>
      <c r="BDM4" s="24">
        <v>0</v>
      </c>
      <c r="BDN4" s="24">
        <v>0</v>
      </c>
      <c r="BDO4" s="24">
        <v>0</v>
      </c>
      <c r="BDP4" s="24">
        <v>0</v>
      </c>
      <c r="BDQ4" s="24">
        <v>0</v>
      </c>
      <c r="BDR4" s="24">
        <v>0</v>
      </c>
      <c r="BDS4" s="24">
        <v>0</v>
      </c>
      <c r="BDT4" s="24">
        <v>0</v>
      </c>
      <c r="BDU4" s="24">
        <v>0</v>
      </c>
      <c r="BDV4" s="24">
        <v>0</v>
      </c>
      <c r="BDW4" s="24">
        <v>0</v>
      </c>
      <c r="BDX4" s="24">
        <v>0</v>
      </c>
      <c r="BDY4" s="24">
        <v>0</v>
      </c>
      <c r="BDZ4" s="24">
        <v>0</v>
      </c>
      <c r="BEA4" s="24">
        <v>0</v>
      </c>
      <c r="BEB4" s="24">
        <v>0</v>
      </c>
      <c r="BEC4" s="24">
        <v>0</v>
      </c>
      <c r="BED4" s="24">
        <v>0</v>
      </c>
      <c r="BEE4" s="24">
        <v>0</v>
      </c>
      <c r="BEF4" s="24">
        <v>0</v>
      </c>
      <c r="BEG4" s="24">
        <v>0</v>
      </c>
      <c r="BEH4" s="24">
        <v>0</v>
      </c>
      <c r="BEI4" s="24">
        <v>0</v>
      </c>
      <c r="BEJ4" s="24">
        <v>0</v>
      </c>
      <c r="BEK4" s="24">
        <v>0</v>
      </c>
      <c r="BEL4" s="24">
        <v>0</v>
      </c>
      <c r="BEM4" s="24">
        <v>0</v>
      </c>
      <c r="BEN4" s="24">
        <v>0</v>
      </c>
      <c r="BEO4" s="24">
        <v>0</v>
      </c>
      <c r="BEP4" s="24">
        <v>0</v>
      </c>
      <c r="BEQ4" s="24">
        <v>0</v>
      </c>
      <c r="BER4" s="24">
        <v>0</v>
      </c>
      <c r="BES4" s="24">
        <v>0</v>
      </c>
      <c r="BET4" s="24">
        <v>0</v>
      </c>
      <c r="BEU4" s="24">
        <v>0</v>
      </c>
      <c r="BEV4" s="24">
        <v>0</v>
      </c>
      <c r="BEW4" s="24">
        <v>0</v>
      </c>
      <c r="BEX4" s="24">
        <v>0</v>
      </c>
      <c r="BEY4" s="24">
        <v>0</v>
      </c>
      <c r="BEZ4" s="24">
        <v>0</v>
      </c>
      <c r="BFA4" s="24">
        <v>0</v>
      </c>
      <c r="BFB4" s="24">
        <v>0</v>
      </c>
      <c r="BFC4" s="24">
        <v>0</v>
      </c>
      <c r="BFD4" s="24">
        <v>0</v>
      </c>
      <c r="BFE4" s="24">
        <v>0</v>
      </c>
      <c r="BFF4" s="24">
        <v>0</v>
      </c>
      <c r="BFG4" s="24">
        <v>0</v>
      </c>
      <c r="BFH4" s="24">
        <v>0</v>
      </c>
      <c r="BFI4" s="24">
        <v>0</v>
      </c>
      <c r="BFJ4" s="24">
        <v>0</v>
      </c>
      <c r="BFK4" s="24">
        <v>0</v>
      </c>
      <c r="BFL4" s="24">
        <v>0</v>
      </c>
      <c r="BFM4" s="24">
        <v>0</v>
      </c>
      <c r="BFN4" s="24">
        <v>0</v>
      </c>
      <c r="BFO4" s="24">
        <v>0</v>
      </c>
      <c r="BFP4" s="24">
        <v>0</v>
      </c>
      <c r="BFQ4" s="24">
        <v>0</v>
      </c>
      <c r="BFR4" s="24">
        <v>0</v>
      </c>
      <c r="BFS4" s="24">
        <v>0</v>
      </c>
      <c r="BFT4" s="24">
        <v>0</v>
      </c>
      <c r="BFU4" s="24">
        <v>0</v>
      </c>
      <c r="BFV4" s="24">
        <v>0</v>
      </c>
      <c r="BFW4" s="24">
        <v>0</v>
      </c>
      <c r="BFX4" s="24">
        <v>0</v>
      </c>
      <c r="BFY4" s="24">
        <v>0</v>
      </c>
      <c r="BFZ4" s="24">
        <v>0</v>
      </c>
      <c r="BGA4" s="24">
        <v>0</v>
      </c>
      <c r="BGB4" s="24">
        <v>0</v>
      </c>
      <c r="BGC4" s="24">
        <v>0</v>
      </c>
      <c r="BGD4" s="24">
        <v>0</v>
      </c>
      <c r="BGE4" s="24">
        <v>0</v>
      </c>
      <c r="BGF4" s="24">
        <v>0</v>
      </c>
      <c r="BGG4" s="24">
        <v>0</v>
      </c>
      <c r="BGH4" s="24">
        <v>0</v>
      </c>
      <c r="BGI4" s="24">
        <v>0</v>
      </c>
      <c r="BGJ4" s="24">
        <v>0</v>
      </c>
      <c r="BGK4" s="24">
        <v>0</v>
      </c>
      <c r="BGL4" s="24">
        <v>0</v>
      </c>
      <c r="BGM4" s="24">
        <v>0</v>
      </c>
      <c r="BGN4" s="24">
        <v>0</v>
      </c>
      <c r="BGO4" s="24">
        <v>0</v>
      </c>
      <c r="BGP4" s="24">
        <v>0</v>
      </c>
      <c r="BGQ4" s="24">
        <v>0</v>
      </c>
      <c r="BGR4" s="24">
        <v>0</v>
      </c>
      <c r="BGS4" s="24">
        <v>0</v>
      </c>
      <c r="BGT4" s="24">
        <v>0</v>
      </c>
      <c r="BGU4" s="24">
        <v>0</v>
      </c>
      <c r="BGV4" s="24">
        <v>0</v>
      </c>
      <c r="BGW4" s="24">
        <v>0</v>
      </c>
      <c r="BGX4" s="24">
        <v>0</v>
      </c>
      <c r="BGY4" s="24">
        <v>0</v>
      </c>
      <c r="BGZ4" s="24">
        <v>0</v>
      </c>
      <c r="BHA4" s="24">
        <v>0</v>
      </c>
      <c r="BHB4" s="24">
        <v>0</v>
      </c>
      <c r="BHC4" s="24">
        <v>0</v>
      </c>
      <c r="BHD4" s="24">
        <v>0</v>
      </c>
      <c r="BHE4" s="24">
        <v>0</v>
      </c>
      <c r="BHF4" s="24">
        <v>0</v>
      </c>
      <c r="BHG4" s="24">
        <v>0</v>
      </c>
      <c r="BHH4" s="24">
        <v>0</v>
      </c>
      <c r="BHI4" s="24">
        <v>0</v>
      </c>
      <c r="BHJ4" s="24">
        <v>0</v>
      </c>
      <c r="BHK4" s="24">
        <v>0</v>
      </c>
      <c r="BHL4" s="24">
        <v>0</v>
      </c>
      <c r="BHM4" s="24">
        <v>0</v>
      </c>
      <c r="BHN4" s="24">
        <v>0</v>
      </c>
      <c r="BHO4" s="24">
        <v>0</v>
      </c>
      <c r="BHP4" s="24">
        <v>0</v>
      </c>
      <c r="BHQ4" s="24">
        <v>0</v>
      </c>
      <c r="BHR4" s="24">
        <v>0</v>
      </c>
      <c r="BHS4" s="24">
        <v>0</v>
      </c>
      <c r="BHT4" s="24">
        <v>0</v>
      </c>
      <c r="BHU4" s="24">
        <v>0</v>
      </c>
      <c r="BHV4" s="24">
        <v>0</v>
      </c>
      <c r="BHW4" s="24">
        <v>0</v>
      </c>
      <c r="BHX4" s="24">
        <v>0</v>
      </c>
      <c r="BHY4" s="24">
        <v>0</v>
      </c>
      <c r="BHZ4" s="24">
        <v>0</v>
      </c>
      <c r="BIA4" s="24">
        <v>0</v>
      </c>
      <c r="BIB4" s="24">
        <v>0</v>
      </c>
      <c r="BIC4" s="24">
        <v>0</v>
      </c>
      <c r="BID4" s="24">
        <v>0</v>
      </c>
      <c r="BIE4" s="24">
        <v>0</v>
      </c>
      <c r="BIF4" s="24">
        <v>0</v>
      </c>
      <c r="BIG4" s="24">
        <v>0</v>
      </c>
      <c r="BIH4" s="24">
        <v>0</v>
      </c>
      <c r="BII4" s="24">
        <v>0</v>
      </c>
      <c r="BIJ4" s="24">
        <v>0</v>
      </c>
      <c r="BIK4" s="24">
        <v>0</v>
      </c>
      <c r="BIL4" s="24">
        <v>0</v>
      </c>
      <c r="BIM4" s="24">
        <v>0</v>
      </c>
      <c r="BIN4" s="24">
        <v>0</v>
      </c>
      <c r="BIO4" s="24">
        <v>0</v>
      </c>
      <c r="BIP4" s="24">
        <v>0</v>
      </c>
      <c r="BIQ4" s="24">
        <v>0</v>
      </c>
      <c r="BIR4" s="24">
        <v>0</v>
      </c>
      <c r="BIS4" s="24">
        <v>0</v>
      </c>
      <c r="BIT4" s="24">
        <v>0</v>
      </c>
      <c r="BIU4" s="24">
        <v>0</v>
      </c>
      <c r="BIV4" s="24">
        <v>0</v>
      </c>
      <c r="BIW4" s="24">
        <v>0</v>
      </c>
      <c r="BIX4" s="24">
        <v>0</v>
      </c>
      <c r="BIY4" s="24">
        <v>0</v>
      </c>
      <c r="BIZ4" s="24">
        <v>0</v>
      </c>
      <c r="BJA4" s="24">
        <v>0</v>
      </c>
      <c r="BJB4" s="24">
        <v>0</v>
      </c>
      <c r="BJC4" s="24">
        <v>0</v>
      </c>
      <c r="BJD4" s="24">
        <v>0</v>
      </c>
      <c r="BJE4" s="24">
        <v>0</v>
      </c>
      <c r="BJF4" s="24">
        <v>0</v>
      </c>
      <c r="BJG4" s="24">
        <v>0</v>
      </c>
      <c r="BJH4" s="24">
        <v>0</v>
      </c>
      <c r="BJI4" s="24">
        <v>0</v>
      </c>
      <c r="BJJ4" s="24">
        <v>0</v>
      </c>
      <c r="BJK4" s="24">
        <v>0</v>
      </c>
      <c r="BJL4" s="24">
        <v>0</v>
      </c>
      <c r="BJM4" s="24">
        <v>0</v>
      </c>
      <c r="BJN4" s="24">
        <v>0</v>
      </c>
      <c r="BJO4" s="24">
        <v>0</v>
      </c>
      <c r="BJP4" s="24">
        <v>0</v>
      </c>
      <c r="BJQ4" s="24">
        <v>0</v>
      </c>
      <c r="BJR4" s="24">
        <v>0</v>
      </c>
      <c r="BJS4" s="24">
        <v>0</v>
      </c>
      <c r="BJT4" s="24">
        <v>0</v>
      </c>
      <c r="BJU4" s="24">
        <v>0</v>
      </c>
      <c r="BJV4" s="24">
        <v>0</v>
      </c>
      <c r="BJW4" s="24">
        <v>0</v>
      </c>
      <c r="BJX4" s="24">
        <v>0</v>
      </c>
      <c r="BJY4" s="24">
        <v>0</v>
      </c>
      <c r="BJZ4" s="24">
        <v>0</v>
      </c>
      <c r="BKA4" s="24">
        <v>0</v>
      </c>
      <c r="BKB4" s="24">
        <v>0</v>
      </c>
      <c r="BKC4" s="24">
        <v>0</v>
      </c>
      <c r="BKD4" s="24">
        <v>0</v>
      </c>
      <c r="BKE4" s="24">
        <v>0</v>
      </c>
      <c r="BKF4" s="24">
        <v>0</v>
      </c>
      <c r="BKG4" s="24">
        <v>0</v>
      </c>
      <c r="BKH4" s="24">
        <v>0</v>
      </c>
      <c r="BKI4" s="24">
        <v>0</v>
      </c>
      <c r="BKJ4" s="24">
        <v>0</v>
      </c>
      <c r="BKK4" s="24">
        <v>0</v>
      </c>
      <c r="BKL4" s="24">
        <v>0</v>
      </c>
      <c r="BKM4" s="24">
        <v>0</v>
      </c>
      <c r="BKN4" s="24">
        <v>0</v>
      </c>
      <c r="BKO4" s="24">
        <v>0</v>
      </c>
      <c r="BKP4" s="24">
        <v>0</v>
      </c>
      <c r="BKQ4" s="24">
        <v>0</v>
      </c>
      <c r="BKR4" s="24">
        <v>0</v>
      </c>
      <c r="BKS4" s="24">
        <v>0</v>
      </c>
      <c r="BKT4" s="24">
        <v>0</v>
      </c>
      <c r="BKU4" s="24">
        <v>0</v>
      </c>
      <c r="BKV4" s="24">
        <v>0</v>
      </c>
      <c r="BKW4" s="24">
        <v>0</v>
      </c>
      <c r="BKX4" s="24">
        <v>0</v>
      </c>
      <c r="BKY4" s="24">
        <v>0</v>
      </c>
      <c r="BKZ4" s="24">
        <v>0</v>
      </c>
      <c r="BLA4" s="24">
        <v>0</v>
      </c>
      <c r="BLB4" s="24">
        <v>0</v>
      </c>
      <c r="BLC4" s="24">
        <v>0</v>
      </c>
      <c r="BLD4" s="24">
        <v>0</v>
      </c>
      <c r="BLE4" s="24">
        <v>0</v>
      </c>
      <c r="BLF4" s="24">
        <v>0</v>
      </c>
      <c r="BLG4" s="24">
        <v>0</v>
      </c>
      <c r="BLH4" s="24">
        <v>0</v>
      </c>
      <c r="BLI4" s="24">
        <v>0</v>
      </c>
      <c r="BLJ4" s="24">
        <v>0</v>
      </c>
      <c r="BLK4" s="24">
        <v>0</v>
      </c>
      <c r="BLL4" s="24">
        <v>0</v>
      </c>
      <c r="BLM4" s="24">
        <v>0</v>
      </c>
      <c r="BLN4" s="24">
        <v>0</v>
      </c>
      <c r="BLO4" s="24">
        <v>0</v>
      </c>
      <c r="BLP4" s="24">
        <v>0</v>
      </c>
      <c r="BLQ4" s="24">
        <v>0</v>
      </c>
      <c r="BLR4" s="24">
        <v>0</v>
      </c>
      <c r="BLS4" s="24">
        <v>0</v>
      </c>
      <c r="BLT4" s="24">
        <v>0</v>
      </c>
      <c r="BLU4" s="24">
        <v>0</v>
      </c>
      <c r="BLV4" s="24">
        <v>0</v>
      </c>
      <c r="BLW4" s="24">
        <v>0</v>
      </c>
      <c r="BLX4" s="24">
        <v>0</v>
      </c>
      <c r="BLY4" s="24">
        <v>0</v>
      </c>
      <c r="BLZ4" s="24">
        <v>0</v>
      </c>
      <c r="BMA4" s="24">
        <v>0</v>
      </c>
      <c r="BMB4" s="24">
        <v>0</v>
      </c>
      <c r="BMC4" s="24">
        <v>0</v>
      </c>
      <c r="BMD4" s="24">
        <v>0</v>
      </c>
      <c r="BME4" s="24">
        <v>0</v>
      </c>
      <c r="BMF4" s="24">
        <v>0</v>
      </c>
      <c r="BMG4" s="24">
        <v>0</v>
      </c>
      <c r="BMH4" s="24">
        <v>0</v>
      </c>
      <c r="BMI4" s="24">
        <v>0</v>
      </c>
      <c r="BMJ4" s="24">
        <v>0</v>
      </c>
      <c r="BMK4" s="24">
        <v>0</v>
      </c>
      <c r="BML4" s="24">
        <v>0</v>
      </c>
      <c r="BMM4" s="24">
        <v>0</v>
      </c>
      <c r="BMN4" s="24">
        <v>0</v>
      </c>
      <c r="BMO4" s="24">
        <v>0</v>
      </c>
      <c r="BMP4" s="24">
        <v>0</v>
      </c>
      <c r="BMQ4" s="24">
        <v>0</v>
      </c>
      <c r="BMR4" s="24">
        <v>0</v>
      </c>
      <c r="BMS4" s="24">
        <v>0</v>
      </c>
      <c r="BMT4" s="24">
        <v>0</v>
      </c>
      <c r="BMU4" s="24">
        <v>0</v>
      </c>
      <c r="BMV4" s="24">
        <v>0</v>
      </c>
      <c r="BMW4" s="24">
        <v>0</v>
      </c>
      <c r="BMX4" s="24">
        <v>0</v>
      </c>
      <c r="BMY4" s="24">
        <v>0</v>
      </c>
      <c r="BMZ4" s="24">
        <v>0</v>
      </c>
      <c r="BNA4" s="24">
        <v>0</v>
      </c>
      <c r="BNB4" s="24">
        <v>0</v>
      </c>
      <c r="BNC4" s="24">
        <v>0</v>
      </c>
      <c r="BND4" s="24">
        <v>0</v>
      </c>
      <c r="BNE4" s="24">
        <v>0</v>
      </c>
      <c r="BNF4" s="24">
        <v>0</v>
      </c>
      <c r="BNG4" s="24">
        <v>0</v>
      </c>
      <c r="BNH4" s="24">
        <v>0</v>
      </c>
      <c r="BNI4" s="24">
        <v>0</v>
      </c>
      <c r="BNJ4" s="24">
        <v>0</v>
      </c>
      <c r="BNK4" s="24">
        <v>0</v>
      </c>
      <c r="BNL4" s="24">
        <v>0</v>
      </c>
      <c r="BNM4" s="24">
        <v>0</v>
      </c>
      <c r="BNN4" s="24">
        <v>0</v>
      </c>
      <c r="BNO4" s="24">
        <v>0</v>
      </c>
      <c r="BNP4" s="24">
        <v>0</v>
      </c>
      <c r="BNQ4" s="24">
        <v>0</v>
      </c>
      <c r="BNR4" s="24">
        <v>0</v>
      </c>
      <c r="BNS4" s="24">
        <v>0</v>
      </c>
      <c r="BNT4" s="24">
        <v>0</v>
      </c>
      <c r="BNU4" s="24">
        <v>0</v>
      </c>
      <c r="BNV4" s="24">
        <v>0</v>
      </c>
      <c r="BNW4" s="24">
        <v>0</v>
      </c>
      <c r="BNX4" s="24">
        <v>0</v>
      </c>
      <c r="BNY4" s="24">
        <v>0</v>
      </c>
      <c r="BNZ4" s="24">
        <v>0</v>
      </c>
      <c r="BOA4" s="24">
        <v>0</v>
      </c>
      <c r="BOB4" s="24">
        <v>0</v>
      </c>
      <c r="BOC4" s="24">
        <v>0</v>
      </c>
      <c r="BOD4" s="24">
        <v>0</v>
      </c>
      <c r="BOE4" s="24">
        <v>0</v>
      </c>
      <c r="BOF4" s="24">
        <v>0</v>
      </c>
      <c r="BOG4" s="24">
        <v>0</v>
      </c>
      <c r="BOH4" s="24">
        <v>0</v>
      </c>
      <c r="BOI4" s="24">
        <v>0</v>
      </c>
      <c r="BOJ4" s="24">
        <v>0</v>
      </c>
      <c r="BOK4" s="24">
        <v>0</v>
      </c>
      <c r="BOL4" s="24">
        <v>0</v>
      </c>
      <c r="BOM4" s="24">
        <v>0</v>
      </c>
      <c r="BON4" s="24">
        <v>0</v>
      </c>
      <c r="BOO4" s="24">
        <v>0</v>
      </c>
      <c r="BOP4" s="24">
        <v>0</v>
      </c>
      <c r="BOQ4" s="24">
        <v>0</v>
      </c>
      <c r="BOR4" s="24">
        <v>0</v>
      </c>
      <c r="BOS4" s="24">
        <v>0</v>
      </c>
      <c r="BOT4" s="24">
        <v>0</v>
      </c>
      <c r="BOU4" s="24">
        <v>0</v>
      </c>
      <c r="BOV4" s="24">
        <v>0</v>
      </c>
      <c r="BOW4" s="24">
        <v>0</v>
      </c>
      <c r="BOX4" s="24">
        <v>0</v>
      </c>
      <c r="BOY4" s="24">
        <v>0</v>
      </c>
      <c r="BOZ4" s="24">
        <v>0</v>
      </c>
      <c r="BPA4" s="24">
        <v>0</v>
      </c>
      <c r="BPB4" s="24">
        <v>0</v>
      </c>
      <c r="BPC4" s="24">
        <v>0</v>
      </c>
      <c r="BPD4" s="24">
        <v>0</v>
      </c>
      <c r="BPE4" s="24">
        <v>0</v>
      </c>
      <c r="BPF4" s="24">
        <v>0</v>
      </c>
      <c r="BPG4" s="24">
        <v>0</v>
      </c>
      <c r="BPH4" s="24">
        <v>0</v>
      </c>
      <c r="BPI4" s="24">
        <v>0</v>
      </c>
      <c r="BPJ4" s="24">
        <v>0</v>
      </c>
      <c r="BPK4" s="24">
        <v>0</v>
      </c>
      <c r="BPL4" s="24">
        <v>0</v>
      </c>
      <c r="BPM4" s="24">
        <v>0</v>
      </c>
      <c r="BPN4" s="24">
        <v>0</v>
      </c>
      <c r="BPO4" s="24">
        <v>0</v>
      </c>
      <c r="BPP4" s="24">
        <v>0</v>
      </c>
      <c r="BPQ4" s="24">
        <v>0</v>
      </c>
      <c r="BPR4" s="24">
        <v>0</v>
      </c>
      <c r="BPS4" s="24">
        <v>0</v>
      </c>
      <c r="BPT4" s="24">
        <v>0</v>
      </c>
      <c r="BPU4" s="24">
        <v>0</v>
      </c>
      <c r="BPV4" s="24">
        <v>0</v>
      </c>
      <c r="BPW4" s="24">
        <v>0</v>
      </c>
      <c r="BPX4" s="24">
        <v>0</v>
      </c>
      <c r="BPY4" s="24">
        <v>0</v>
      </c>
      <c r="BPZ4" s="24">
        <v>0</v>
      </c>
      <c r="BQA4" s="24">
        <v>0</v>
      </c>
      <c r="BQB4" s="24">
        <v>0</v>
      </c>
      <c r="BQC4" s="24">
        <v>0</v>
      </c>
      <c r="BQD4" s="24">
        <v>0</v>
      </c>
      <c r="BQE4" s="24">
        <v>0</v>
      </c>
      <c r="BQF4" s="24">
        <v>0</v>
      </c>
      <c r="BQG4" s="24">
        <v>0</v>
      </c>
      <c r="BQH4" s="24">
        <v>0</v>
      </c>
      <c r="BQI4" s="24">
        <v>0</v>
      </c>
      <c r="BQJ4" s="24">
        <v>0</v>
      </c>
      <c r="BQK4" s="24">
        <v>0</v>
      </c>
      <c r="BQL4" s="24">
        <v>0</v>
      </c>
      <c r="BQM4" s="24">
        <v>0</v>
      </c>
      <c r="BQN4" s="24">
        <v>0</v>
      </c>
      <c r="BQO4" s="24">
        <v>0</v>
      </c>
      <c r="BQP4" s="24">
        <v>0</v>
      </c>
      <c r="BQQ4" s="24">
        <v>0</v>
      </c>
      <c r="BQR4" s="24">
        <v>0</v>
      </c>
      <c r="BQS4" s="24">
        <v>0</v>
      </c>
      <c r="BQT4" s="24">
        <v>0</v>
      </c>
      <c r="BQU4" s="24">
        <v>0</v>
      </c>
      <c r="BQV4" s="24">
        <v>0</v>
      </c>
      <c r="BQW4" s="24">
        <v>0</v>
      </c>
      <c r="BQX4" s="24">
        <v>0</v>
      </c>
      <c r="BQY4" s="24">
        <v>0</v>
      </c>
      <c r="BQZ4" s="24">
        <v>0</v>
      </c>
      <c r="BRA4" s="24">
        <v>0</v>
      </c>
      <c r="BRB4" s="24">
        <v>0</v>
      </c>
      <c r="BRC4" s="24">
        <v>0</v>
      </c>
      <c r="BRD4" s="24">
        <v>0</v>
      </c>
      <c r="BRE4" s="24">
        <v>0</v>
      </c>
      <c r="BRF4" s="24">
        <v>0</v>
      </c>
      <c r="BRG4" s="24">
        <v>0</v>
      </c>
      <c r="BRH4" s="24">
        <v>0</v>
      </c>
      <c r="BRI4" s="24">
        <v>0</v>
      </c>
      <c r="BRJ4" s="24">
        <v>0</v>
      </c>
      <c r="BRK4" s="24">
        <v>0</v>
      </c>
      <c r="BRL4" s="24">
        <v>0</v>
      </c>
      <c r="BRM4" s="24">
        <v>0</v>
      </c>
      <c r="BRN4" s="24">
        <v>0</v>
      </c>
      <c r="BRO4" s="24">
        <v>0</v>
      </c>
      <c r="BRP4" s="24">
        <v>0</v>
      </c>
      <c r="BRQ4" s="24">
        <v>0</v>
      </c>
      <c r="BRR4" s="24">
        <v>0</v>
      </c>
      <c r="BRS4" s="24">
        <v>0</v>
      </c>
      <c r="BRT4" s="24">
        <v>0</v>
      </c>
      <c r="BRU4" s="24">
        <v>0</v>
      </c>
      <c r="BRV4" s="24">
        <v>0</v>
      </c>
      <c r="BRW4" s="24">
        <v>0</v>
      </c>
      <c r="BRX4" s="24">
        <v>0</v>
      </c>
      <c r="BRY4" s="24">
        <v>0</v>
      </c>
      <c r="BRZ4" s="24">
        <v>0</v>
      </c>
      <c r="BSA4" s="24">
        <v>0</v>
      </c>
      <c r="BSB4" s="24">
        <v>0</v>
      </c>
      <c r="BSC4" s="24">
        <v>0</v>
      </c>
      <c r="BSD4" s="24">
        <v>0</v>
      </c>
      <c r="BSE4" s="24">
        <v>0</v>
      </c>
      <c r="BSF4" s="24">
        <v>0</v>
      </c>
      <c r="BSG4" s="24">
        <v>0</v>
      </c>
      <c r="BSH4" s="24">
        <v>0</v>
      </c>
      <c r="BSI4" s="24">
        <v>0</v>
      </c>
      <c r="BSJ4" s="24">
        <v>0</v>
      </c>
      <c r="BSK4" s="24">
        <v>0</v>
      </c>
      <c r="BSL4" s="24">
        <v>0</v>
      </c>
      <c r="BSM4" s="24">
        <v>0</v>
      </c>
      <c r="BSN4" s="24">
        <v>0</v>
      </c>
      <c r="BSO4" s="24">
        <v>0</v>
      </c>
      <c r="BSP4" s="24">
        <v>0</v>
      </c>
      <c r="BSQ4" s="24">
        <v>0</v>
      </c>
      <c r="BSR4" s="24">
        <v>0</v>
      </c>
      <c r="BSS4" s="24">
        <v>0</v>
      </c>
      <c r="BST4" s="24">
        <v>0</v>
      </c>
      <c r="BSU4" s="24">
        <v>0</v>
      </c>
      <c r="BSV4" s="24">
        <v>0</v>
      </c>
      <c r="BSW4" s="24">
        <v>0</v>
      </c>
      <c r="BSX4" s="24">
        <v>0</v>
      </c>
      <c r="BSY4" s="24">
        <v>0</v>
      </c>
      <c r="BSZ4" s="24">
        <v>0</v>
      </c>
      <c r="BTA4" s="24">
        <v>0</v>
      </c>
      <c r="BTB4" s="24">
        <v>0</v>
      </c>
      <c r="BTC4" s="24">
        <v>0</v>
      </c>
      <c r="BTD4" s="24">
        <v>0</v>
      </c>
      <c r="BTE4" s="24">
        <v>0</v>
      </c>
      <c r="BTF4" s="24">
        <v>0</v>
      </c>
      <c r="BTG4" s="24">
        <v>0</v>
      </c>
      <c r="BTH4" s="24">
        <v>0</v>
      </c>
      <c r="BTI4" s="24">
        <v>0</v>
      </c>
      <c r="BTJ4" s="24">
        <v>0</v>
      </c>
      <c r="BTK4" s="24">
        <v>0</v>
      </c>
      <c r="BTL4" s="24">
        <v>0</v>
      </c>
      <c r="BTM4" s="24">
        <v>0</v>
      </c>
      <c r="BTN4" s="24">
        <v>0</v>
      </c>
      <c r="BTO4" s="24">
        <v>0</v>
      </c>
      <c r="BTP4" s="24">
        <v>0</v>
      </c>
      <c r="BTQ4" s="24">
        <v>0</v>
      </c>
      <c r="BTR4" s="24">
        <v>0</v>
      </c>
      <c r="BTS4" s="24">
        <v>0</v>
      </c>
      <c r="BTT4" s="24">
        <v>0</v>
      </c>
      <c r="BTU4" s="24">
        <v>0</v>
      </c>
      <c r="BTV4" s="24">
        <v>0</v>
      </c>
      <c r="BTW4" s="24">
        <v>0</v>
      </c>
      <c r="BTX4" s="24">
        <v>0</v>
      </c>
      <c r="BTY4" s="24">
        <v>0</v>
      </c>
      <c r="BTZ4" s="24">
        <v>0</v>
      </c>
      <c r="BUA4" s="24">
        <v>0</v>
      </c>
      <c r="BUB4" s="24">
        <v>0</v>
      </c>
      <c r="BUC4" s="24">
        <v>0</v>
      </c>
      <c r="BUD4" s="24">
        <v>0</v>
      </c>
      <c r="BUE4" s="24">
        <v>0</v>
      </c>
      <c r="BUF4" s="24">
        <v>0</v>
      </c>
      <c r="BUG4" s="24">
        <v>0</v>
      </c>
      <c r="BUH4" s="24">
        <v>0</v>
      </c>
      <c r="BUI4" s="24">
        <v>0</v>
      </c>
      <c r="BUJ4" s="24">
        <v>0</v>
      </c>
      <c r="BUK4" s="24">
        <v>0</v>
      </c>
      <c r="BUL4" s="24">
        <v>0</v>
      </c>
      <c r="BUM4" s="24">
        <v>0</v>
      </c>
      <c r="BUN4" s="24">
        <v>0</v>
      </c>
      <c r="BUO4" s="24">
        <v>0</v>
      </c>
      <c r="BUP4" s="24">
        <v>0</v>
      </c>
      <c r="BUQ4" s="24">
        <v>0</v>
      </c>
      <c r="BUR4" s="24">
        <v>0</v>
      </c>
      <c r="BUS4" s="24">
        <v>0</v>
      </c>
      <c r="BUT4" s="24">
        <v>0</v>
      </c>
      <c r="BUU4" s="24">
        <v>0</v>
      </c>
      <c r="BUV4" s="24">
        <v>0</v>
      </c>
      <c r="BUW4" s="24">
        <v>0</v>
      </c>
      <c r="BUX4" s="24">
        <v>0</v>
      </c>
      <c r="BUY4" s="24">
        <v>0</v>
      </c>
      <c r="BUZ4" s="24">
        <v>0</v>
      </c>
      <c r="BVA4" s="24">
        <v>0</v>
      </c>
      <c r="BVB4" s="24">
        <v>0</v>
      </c>
      <c r="BVC4" s="24">
        <v>0</v>
      </c>
      <c r="BVD4" s="24">
        <v>0</v>
      </c>
      <c r="BVE4" s="24">
        <v>0</v>
      </c>
      <c r="BVF4" s="24">
        <v>0</v>
      </c>
      <c r="BVG4" s="24">
        <v>0</v>
      </c>
      <c r="BVH4" s="24">
        <v>0</v>
      </c>
      <c r="BVI4" s="24">
        <v>0</v>
      </c>
      <c r="BVJ4" s="24">
        <v>0</v>
      </c>
      <c r="BVK4" s="24">
        <v>0</v>
      </c>
      <c r="BVL4" s="24">
        <v>0</v>
      </c>
      <c r="BVM4" s="24">
        <v>0</v>
      </c>
      <c r="BVN4" s="24">
        <v>0</v>
      </c>
      <c r="BVO4" s="24">
        <v>0</v>
      </c>
      <c r="BVP4" s="24">
        <v>0</v>
      </c>
      <c r="BVQ4" s="24">
        <v>0</v>
      </c>
      <c r="BVR4" s="24">
        <v>0</v>
      </c>
      <c r="BVS4" s="24">
        <v>0</v>
      </c>
      <c r="BVT4" s="24">
        <v>0</v>
      </c>
      <c r="BVU4" s="24">
        <v>0</v>
      </c>
      <c r="BVV4" s="24">
        <v>0</v>
      </c>
      <c r="BVW4" s="24">
        <v>0</v>
      </c>
      <c r="BVX4" s="24">
        <v>0</v>
      </c>
      <c r="BVY4" s="24">
        <v>0</v>
      </c>
      <c r="BVZ4" s="24">
        <v>0</v>
      </c>
      <c r="BWA4" s="24">
        <v>0</v>
      </c>
      <c r="BWB4" s="24">
        <v>0</v>
      </c>
      <c r="BWC4" s="24">
        <v>0</v>
      </c>
      <c r="BWD4" s="24">
        <v>0</v>
      </c>
      <c r="BWE4" s="24">
        <v>0</v>
      </c>
      <c r="BWF4" s="24">
        <v>0</v>
      </c>
      <c r="BWG4" s="24">
        <v>0</v>
      </c>
      <c r="BWH4" s="24">
        <v>0</v>
      </c>
      <c r="BWI4" s="24">
        <v>0</v>
      </c>
      <c r="BWJ4" s="24">
        <v>0</v>
      </c>
      <c r="BWK4" s="24">
        <v>0</v>
      </c>
      <c r="BWL4" s="24">
        <v>0</v>
      </c>
      <c r="BWM4" s="24">
        <v>0</v>
      </c>
      <c r="BWN4" s="24">
        <v>0</v>
      </c>
      <c r="BWO4" s="24">
        <v>0</v>
      </c>
      <c r="BWP4" s="24">
        <v>0</v>
      </c>
      <c r="BWQ4" s="24">
        <v>0</v>
      </c>
      <c r="BWR4" s="24">
        <v>0</v>
      </c>
      <c r="BWS4" s="24">
        <v>0</v>
      </c>
      <c r="BWT4" s="24">
        <v>0</v>
      </c>
      <c r="BWU4" s="24">
        <v>0</v>
      </c>
      <c r="BWV4" s="24">
        <v>0</v>
      </c>
      <c r="BWW4" s="24">
        <v>0</v>
      </c>
      <c r="BWX4" s="24">
        <v>0</v>
      </c>
      <c r="BWY4" s="24">
        <v>0</v>
      </c>
      <c r="BWZ4" s="24">
        <v>0</v>
      </c>
      <c r="BXA4" s="24">
        <v>0</v>
      </c>
      <c r="BXB4" s="24">
        <v>0</v>
      </c>
      <c r="BXC4" s="24">
        <v>0</v>
      </c>
      <c r="BXD4" s="24">
        <v>0</v>
      </c>
      <c r="BXE4" s="24">
        <v>0</v>
      </c>
      <c r="BXF4" s="24">
        <v>0</v>
      </c>
      <c r="BXG4" s="24">
        <v>0</v>
      </c>
      <c r="BXH4" s="24">
        <v>0</v>
      </c>
      <c r="BXI4" s="24">
        <v>0</v>
      </c>
      <c r="BXJ4" s="24">
        <v>0</v>
      </c>
      <c r="BXK4" s="24">
        <v>0</v>
      </c>
      <c r="BXL4" s="24">
        <v>0</v>
      </c>
      <c r="BXM4" s="24">
        <v>0</v>
      </c>
      <c r="BXN4" s="24">
        <v>0</v>
      </c>
      <c r="BXO4" s="24">
        <v>0</v>
      </c>
      <c r="BXP4" s="24">
        <v>0</v>
      </c>
      <c r="BXQ4" s="24">
        <v>0</v>
      </c>
      <c r="BXR4" s="24">
        <v>0</v>
      </c>
      <c r="BXS4" s="24">
        <v>0</v>
      </c>
      <c r="BXT4" s="24">
        <v>0</v>
      </c>
      <c r="BXU4" s="24">
        <v>0</v>
      </c>
      <c r="BXV4" s="24">
        <v>0</v>
      </c>
      <c r="BXW4" s="24">
        <v>0</v>
      </c>
      <c r="BXX4" s="24">
        <v>0</v>
      </c>
      <c r="BXY4" s="24">
        <v>0</v>
      </c>
      <c r="BXZ4" s="24">
        <v>0</v>
      </c>
      <c r="BYA4" s="24">
        <v>0</v>
      </c>
      <c r="BYB4" s="24">
        <v>0</v>
      </c>
      <c r="BYC4" s="24">
        <v>0</v>
      </c>
      <c r="BYD4" s="24">
        <v>0</v>
      </c>
      <c r="BYE4" s="24">
        <v>0</v>
      </c>
      <c r="BYF4" s="24">
        <v>0</v>
      </c>
      <c r="BYG4" s="24">
        <v>0</v>
      </c>
      <c r="BYH4" s="24">
        <v>0</v>
      </c>
      <c r="BYI4" s="24">
        <v>0</v>
      </c>
      <c r="BYJ4" s="24">
        <v>0</v>
      </c>
      <c r="BYK4" s="24">
        <v>0</v>
      </c>
      <c r="BYL4" s="24">
        <v>0</v>
      </c>
      <c r="BYM4" s="24">
        <v>0</v>
      </c>
      <c r="BYN4" s="24">
        <v>0</v>
      </c>
      <c r="BYO4" s="24">
        <v>0</v>
      </c>
      <c r="BYP4" s="24">
        <v>0</v>
      </c>
      <c r="BYQ4" s="24">
        <v>0</v>
      </c>
      <c r="BYR4" s="24">
        <v>0</v>
      </c>
      <c r="BYS4" s="24">
        <v>0</v>
      </c>
      <c r="BYT4" s="24">
        <v>0</v>
      </c>
      <c r="BYU4" s="24">
        <v>0</v>
      </c>
      <c r="BYV4" s="24">
        <v>0</v>
      </c>
      <c r="BYW4" s="24">
        <v>0</v>
      </c>
      <c r="BYX4" s="24">
        <v>0</v>
      </c>
      <c r="BYY4" s="24">
        <v>0</v>
      </c>
      <c r="BYZ4" s="24">
        <v>0</v>
      </c>
      <c r="BZA4" s="24">
        <v>0</v>
      </c>
      <c r="BZB4" s="24">
        <v>0</v>
      </c>
      <c r="BZC4" s="24">
        <v>0</v>
      </c>
      <c r="BZD4" s="24">
        <v>0</v>
      </c>
      <c r="BZE4" s="24">
        <v>0</v>
      </c>
      <c r="BZF4" s="24">
        <v>0</v>
      </c>
      <c r="BZG4" s="24">
        <v>0</v>
      </c>
      <c r="BZH4" s="24">
        <v>0</v>
      </c>
      <c r="BZI4" s="24">
        <v>0</v>
      </c>
      <c r="BZJ4" s="24">
        <v>0</v>
      </c>
      <c r="BZK4" s="24">
        <v>0</v>
      </c>
      <c r="BZL4" s="24">
        <v>0</v>
      </c>
      <c r="BZM4" s="24">
        <v>0</v>
      </c>
      <c r="BZN4" s="24">
        <v>0</v>
      </c>
      <c r="BZO4" s="24">
        <v>0</v>
      </c>
      <c r="BZP4" s="24">
        <v>0</v>
      </c>
      <c r="BZQ4" s="24">
        <v>0</v>
      </c>
      <c r="BZR4" s="24">
        <v>0</v>
      </c>
      <c r="BZS4" s="24">
        <v>0</v>
      </c>
      <c r="BZT4" s="24">
        <v>0</v>
      </c>
      <c r="BZU4" s="24">
        <v>0</v>
      </c>
      <c r="BZV4" s="24">
        <v>0</v>
      </c>
      <c r="BZW4" s="24">
        <v>0</v>
      </c>
      <c r="BZX4" s="24">
        <v>0</v>
      </c>
      <c r="BZY4" s="24">
        <v>0</v>
      </c>
      <c r="BZZ4" s="24">
        <v>0</v>
      </c>
      <c r="CAA4" s="24">
        <v>0</v>
      </c>
      <c r="CAB4" s="24">
        <v>0</v>
      </c>
      <c r="CAC4" s="24">
        <v>0</v>
      </c>
      <c r="CAD4" s="24">
        <v>0</v>
      </c>
      <c r="CAE4" s="24">
        <v>0</v>
      </c>
      <c r="CAF4" s="24">
        <v>0</v>
      </c>
      <c r="CAG4" s="24">
        <v>0</v>
      </c>
      <c r="CAH4" s="24">
        <v>0</v>
      </c>
      <c r="CAI4" s="24">
        <v>0</v>
      </c>
      <c r="CAJ4" s="24">
        <v>0</v>
      </c>
      <c r="CAK4" s="24">
        <v>0</v>
      </c>
      <c r="CAL4" s="24">
        <v>0</v>
      </c>
      <c r="CAM4" s="24">
        <v>0</v>
      </c>
      <c r="CAN4" s="24">
        <v>0</v>
      </c>
      <c r="CAO4" s="24">
        <v>0</v>
      </c>
      <c r="CAP4" s="24">
        <v>0</v>
      </c>
      <c r="CAQ4" s="24">
        <v>0</v>
      </c>
      <c r="CAR4" s="24">
        <v>0</v>
      </c>
      <c r="CAS4" s="24">
        <v>0</v>
      </c>
      <c r="CAT4" s="24">
        <v>0</v>
      </c>
      <c r="CAU4" s="24">
        <v>0</v>
      </c>
      <c r="CAV4" s="24">
        <v>0</v>
      </c>
      <c r="CAW4" s="24">
        <v>0</v>
      </c>
      <c r="CAX4" s="24">
        <v>0</v>
      </c>
      <c r="CAY4" s="24">
        <v>0</v>
      </c>
      <c r="CAZ4" s="24">
        <v>0</v>
      </c>
      <c r="CBA4" s="24">
        <v>0</v>
      </c>
      <c r="CBB4" s="24">
        <v>0</v>
      </c>
      <c r="CBC4" s="24">
        <v>0</v>
      </c>
      <c r="CBD4" s="24">
        <v>0</v>
      </c>
      <c r="CBE4" s="24">
        <v>0</v>
      </c>
      <c r="CBF4" s="24">
        <v>0</v>
      </c>
      <c r="CBG4" s="24">
        <v>0</v>
      </c>
      <c r="CBH4" s="24">
        <v>0</v>
      </c>
      <c r="CBI4" s="24">
        <v>0</v>
      </c>
      <c r="CBJ4" s="24">
        <v>0</v>
      </c>
      <c r="CBK4" s="24">
        <v>0</v>
      </c>
      <c r="CBL4" s="24">
        <v>0</v>
      </c>
      <c r="CBM4" s="24">
        <v>0</v>
      </c>
      <c r="CBN4" s="24">
        <v>0</v>
      </c>
      <c r="CBO4" s="24">
        <v>0</v>
      </c>
      <c r="CBP4" s="24">
        <v>0</v>
      </c>
      <c r="CBQ4" s="24">
        <v>0</v>
      </c>
      <c r="CBR4" s="24">
        <v>0</v>
      </c>
      <c r="CBS4" s="24">
        <v>0</v>
      </c>
      <c r="CBT4" s="24">
        <v>0</v>
      </c>
      <c r="CBU4" s="24">
        <v>0</v>
      </c>
      <c r="CBV4" s="24">
        <v>0</v>
      </c>
      <c r="CBW4" s="24">
        <v>0</v>
      </c>
      <c r="CBX4" s="24">
        <v>0</v>
      </c>
      <c r="CBY4" s="24">
        <v>0</v>
      </c>
      <c r="CBZ4" s="24">
        <v>0</v>
      </c>
      <c r="CCA4" s="24">
        <v>0</v>
      </c>
      <c r="CCB4" s="24">
        <v>0</v>
      </c>
      <c r="CCC4" s="24">
        <v>0</v>
      </c>
      <c r="CCD4" s="24">
        <v>0</v>
      </c>
      <c r="CCE4" s="24">
        <v>0</v>
      </c>
      <c r="CCF4" s="24">
        <v>0</v>
      </c>
      <c r="CCG4" s="24">
        <v>0</v>
      </c>
      <c r="CCH4" s="24">
        <v>0</v>
      </c>
      <c r="CCI4" s="24">
        <v>0</v>
      </c>
      <c r="CCJ4" s="24">
        <v>0</v>
      </c>
      <c r="CCK4" s="24">
        <v>0</v>
      </c>
      <c r="CCL4" s="24">
        <v>0</v>
      </c>
      <c r="CCM4" s="24">
        <v>0</v>
      </c>
      <c r="CCN4" s="24">
        <v>0</v>
      </c>
      <c r="CCO4" s="24">
        <v>0</v>
      </c>
      <c r="CCP4" s="24">
        <v>0</v>
      </c>
      <c r="CCQ4" s="24">
        <v>0</v>
      </c>
      <c r="CCR4" s="24">
        <v>0</v>
      </c>
      <c r="CCS4" s="24">
        <v>0</v>
      </c>
      <c r="CCT4" s="24">
        <v>0</v>
      </c>
      <c r="CCU4" s="24">
        <v>0</v>
      </c>
      <c r="CCV4" s="24">
        <v>0</v>
      </c>
      <c r="CCW4" s="24">
        <v>0</v>
      </c>
      <c r="CCX4" s="24">
        <v>0</v>
      </c>
      <c r="CCY4" s="24">
        <v>0</v>
      </c>
      <c r="CCZ4" s="24">
        <v>0</v>
      </c>
      <c r="CDA4" s="24">
        <v>0</v>
      </c>
      <c r="CDB4" s="24">
        <v>0</v>
      </c>
      <c r="CDC4" s="24">
        <v>0</v>
      </c>
      <c r="CDD4" s="24">
        <v>0</v>
      </c>
      <c r="CDE4" s="24">
        <v>0</v>
      </c>
      <c r="CDF4" s="24">
        <v>0</v>
      </c>
      <c r="CDG4" s="24">
        <v>0</v>
      </c>
      <c r="CDH4" s="24">
        <v>0</v>
      </c>
      <c r="CDI4" s="24">
        <v>0</v>
      </c>
      <c r="CDJ4" s="24">
        <v>0</v>
      </c>
      <c r="CDK4" s="24">
        <v>0</v>
      </c>
      <c r="CDL4" s="24">
        <v>0</v>
      </c>
      <c r="CDM4" s="24">
        <v>0</v>
      </c>
      <c r="CDN4" s="24">
        <v>0</v>
      </c>
      <c r="CDO4" s="24">
        <v>0</v>
      </c>
      <c r="CDP4" s="24">
        <v>0</v>
      </c>
      <c r="CDQ4" s="24">
        <v>0</v>
      </c>
      <c r="CDR4" s="24">
        <v>0</v>
      </c>
      <c r="CDS4" s="24">
        <v>0</v>
      </c>
      <c r="CDT4" s="24">
        <v>0</v>
      </c>
      <c r="CDU4" s="24">
        <v>0</v>
      </c>
      <c r="CDV4" s="24">
        <v>0</v>
      </c>
      <c r="CDW4" s="24">
        <v>0</v>
      </c>
      <c r="CDX4" s="24">
        <v>0</v>
      </c>
      <c r="CDY4" s="24">
        <v>0</v>
      </c>
      <c r="CDZ4" s="24">
        <v>0</v>
      </c>
      <c r="CEA4" s="24">
        <v>0</v>
      </c>
      <c r="CEB4" s="24">
        <v>0</v>
      </c>
      <c r="CEC4" s="24">
        <v>0</v>
      </c>
      <c r="CED4" s="24">
        <v>0</v>
      </c>
      <c r="CEE4" s="24">
        <v>0</v>
      </c>
      <c r="CEF4" s="24">
        <v>0</v>
      </c>
      <c r="CEG4" s="24">
        <v>0</v>
      </c>
      <c r="CEH4" s="24">
        <v>0</v>
      </c>
      <c r="CEI4" s="24">
        <v>0</v>
      </c>
      <c r="CEJ4" s="24">
        <v>0</v>
      </c>
      <c r="CEK4" s="24">
        <v>0</v>
      </c>
      <c r="CEL4" s="24">
        <v>0</v>
      </c>
      <c r="CEM4" s="24">
        <v>0</v>
      </c>
      <c r="CEN4" s="24">
        <v>0</v>
      </c>
      <c r="CEO4" s="24">
        <v>0</v>
      </c>
      <c r="CEP4" s="24">
        <v>0</v>
      </c>
      <c r="CEQ4" s="24">
        <v>0</v>
      </c>
      <c r="CER4" s="24">
        <v>0</v>
      </c>
      <c r="CES4" s="24">
        <v>0</v>
      </c>
      <c r="CET4" s="24">
        <v>0</v>
      </c>
      <c r="CEU4" s="24">
        <v>0</v>
      </c>
      <c r="CEV4" s="24">
        <v>0</v>
      </c>
      <c r="CEW4" s="24">
        <v>0</v>
      </c>
      <c r="CEX4" s="24">
        <v>0</v>
      </c>
      <c r="CEY4" s="24">
        <v>0</v>
      </c>
      <c r="CEZ4" s="24">
        <v>0</v>
      </c>
      <c r="CFA4" s="24">
        <v>0</v>
      </c>
      <c r="CFB4" s="24">
        <v>0</v>
      </c>
      <c r="CFC4" s="24">
        <v>0</v>
      </c>
      <c r="CFD4" s="24">
        <v>0</v>
      </c>
      <c r="CFE4" s="24">
        <v>0</v>
      </c>
      <c r="CFF4" s="24">
        <v>0</v>
      </c>
      <c r="CFG4" s="24">
        <v>0</v>
      </c>
      <c r="CFH4" s="24">
        <v>0</v>
      </c>
      <c r="CFI4" s="24">
        <v>0</v>
      </c>
      <c r="CFJ4" s="24">
        <v>0</v>
      </c>
      <c r="CFK4" s="24">
        <v>0</v>
      </c>
      <c r="CFL4" s="24">
        <v>0</v>
      </c>
      <c r="CFM4" s="24">
        <v>0</v>
      </c>
      <c r="CFN4" s="24">
        <v>0</v>
      </c>
      <c r="CFO4" s="24">
        <v>0</v>
      </c>
      <c r="CFP4" s="24">
        <v>0</v>
      </c>
      <c r="CFQ4" s="24">
        <v>0</v>
      </c>
      <c r="CFR4" s="24">
        <v>0</v>
      </c>
      <c r="CFS4" s="24">
        <v>0</v>
      </c>
      <c r="CFT4" s="24">
        <v>0</v>
      </c>
      <c r="CFU4" s="24">
        <v>0</v>
      </c>
      <c r="CFV4" s="24">
        <v>0</v>
      </c>
      <c r="CFW4" s="24">
        <v>0</v>
      </c>
      <c r="CFX4" s="24">
        <v>0</v>
      </c>
      <c r="CFY4" s="24">
        <v>0</v>
      </c>
      <c r="CFZ4" s="24">
        <v>0</v>
      </c>
      <c r="CGA4" s="24">
        <v>0</v>
      </c>
      <c r="CGB4" s="24">
        <v>0</v>
      </c>
      <c r="CGC4" s="24">
        <v>0</v>
      </c>
      <c r="CGD4" s="24">
        <v>0</v>
      </c>
      <c r="CGE4" s="24">
        <v>0</v>
      </c>
      <c r="CGF4" s="24">
        <v>0</v>
      </c>
      <c r="CGG4" s="24">
        <v>0</v>
      </c>
      <c r="CGH4" s="24">
        <v>0</v>
      </c>
      <c r="CGI4" s="24">
        <v>0</v>
      </c>
      <c r="CGJ4" s="24">
        <v>0</v>
      </c>
      <c r="CGK4" s="24">
        <v>0</v>
      </c>
      <c r="CGL4" s="24">
        <v>0</v>
      </c>
      <c r="CGM4" s="24">
        <v>0</v>
      </c>
      <c r="CGN4" s="24">
        <v>0</v>
      </c>
      <c r="CGO4" s="24">
        <v>0</v>
      </c>
      <c r="CGP4" s="24">
        <v>0</v>
      </c>
      <c r="CGQ4" s="24">
        <v>0</v>
      </c>
      <c r="CGR4" s="24">
        <v>0</v>
      </c>
      <c r="CGS4" s="24">
        <v>0</v>
      </c>
      <c r="CGT4" s="24">
        <v>0</v>
      </c>
      <c r="CGU4" s="24">
        <v>0</v>
      </c>
      <c r="CGV4" s="24">
        <v>0</v>
      </c>
      <c r="CGW4" s="24">
        <v>0</v>
      </c>
      <c r="CGX4" s="24">
        <v>0</v>
      </c>
      <c r="CGY4" s="24">
        <v>0</v>
      </c>
      <c r="CGZ4" s="24">
        <v>0</v>
      </c>
      <c r="CHA4" s="24">
        <v>0</v>
      </c>
      <c r="CHB4" s="24">
        <v>0</v>
      </c>
      <c r="CHC4" s="24">
        <v>0</v>
      </c>
      <c r="CHD4" s="24">
        <v>0</v>
      </c>
      <c r="CHE4" s="24">
        <v>0</v>
      </c>
      <c r="CHF4" s="24">
        <v>0</v>
      </c>
      <c r="CHG4" s="24">
        <v>0</v>
      </c>
      <c r="CHH4" s="24">
        <v>0</v>
      </c>
      <c r="CHI4" s="24">
        <v>0</v>
      </c>
      <c r="CHJ4" s="24">
        <v>0</v>
      </c>
      <c r="CHK4" s="24">
        <v>0</v>
      </c>
      <c r="CHL4" s="24">
        <v>0</v>
      </c>
      <c r="CHM4" s="24">
        <v>0</v>
      </c>
      <c r="CHN4" s="24">
        <v>0</v>
      </c>
      <c r="CHO4" s="24">
        <v>0</v>
      </c>
      <c r="CHP4" s="24">
        <v>0</v>
      </c>
      <c r="CHQ4" s="24">
        <v>0</v>
      </c>
      <c r="CHR4" s="24">
        <v>0</v>
      </c>
      <c r="CHS4" s="24">
        <v>0</v>
      </c>
      <c r="CHT4" s="24">
        <v>0</v>
      </c>
      <c r="CHU4" s="24">
        <v>0</v>
      </c>
      <c r="CHV4" s="24">
        <v>0</v>
      </c>
      <c r="CHW4" s="24">
        <v>0</v>
      </c>
      <c r="CHX4" s="24">
        <v>0</v>
      </c>
      <c r="CHY4" s="24">
        <v>0</v>
      </c>
      <c r="CHZ4" s="24">
        <v>0</v>
      </c>
      <c r="CIA4" s="24">
        <v>0</v>
      </c>
      <c r="CIB4" s="24">
        <v>0</v>
      </c>
      <c r="CIC4" s="24">
        <v>0</v>
      </c>
      <c r="CID4" s="24">
        <v>0</v>
      </c>
      <c r="CIE4" s="24">
        <v>0</v>
      </c>
      <c r="CIF4" s="24">
        <v>0</v>
      </c>
      <c r="CIG4" s="24">
        <v>0</v>
      </c>
      <c r="CIH4" s="24">
        <v>0</v>
      </c>
      <c r="CII4" s="24">
        <v>0</v>
      </c>
      <c r="CIJ4" s="24">
        <v>0</v>
      </c>
      <c r="CIK4" s="24">
        <v>0</v>
      </c>
      <c r="CIL4" s="24">
        <v>0</v>
      </c>
      <c r="CIM4" s="24">
        <v>0</v>
      </c>
      <c r="CIN4" s="24">
        <v>0</v>
      </c>
      <c r="CIO4" s="24">
        <v>0</v>
      </c>
      <c r="CIP4" s="24">
        <v>0</v>
      </c>
      <c r="CIQ4" s="24">
        <v>0</v>
      </c>
      <c r="CIR4" s="24">
        <v>0</v>
      </c>
      <c r="CIS4" s="24">
        <v>0</v>
      </c>
      <c r="CIT4" s="24">
        <v>0</v>
      </c>
      <c r="CIU4" s="24">
        <v>0</v>
      </c>
      <c r="CIV4" s="24">
        <v>0</v>
      </c>
      <c r="CIW4" s="24">
        <v>0</v>
      </c>
      <c r="CIX4" s="24">
        <v>0</v>
      </c>
      <c r="CIY4" s="24">
        <v>0</v>
      </c>
      <c r="CIZ4" s="24">
        <v>0</v>
      </c>
      <c r="CJA4" s="24">
        <v>0</v>
      </c>
      <c r="CJB4" s="24">
        <v>0</v>
      </c>
      <c r="CJC4" s="24">
        <v>0</v>
      </c>
      <c r="CJD4" s="24">
        <v>0</v>
      </c>
      <c r="CJE4" s="24">
        <v>0</v>
      </c>
      <c r="CJF4" s="24">
        <v>0</v>
      </c>
      <c r="CJG4" s="24">
        <v>0</v>
      </c>
      <c r="CJH4" s="24">
        <v>0</v>
      </c>
      <c r="CJI4" s="24">
        <v>0</v>
      </c>
      <c r="CJJ4" s="24">
        <v>0</v>
      </c>
      <c r="CJK4" s="24">
        <v>0</v>
      </c>
      <c r="CJL4" s="24">
        <v>0</v>
      </c>
      <c r="CJM4" s="24">
        <v>0</v>
      </c>
      <c r="CJN4" s="24">
        <v>0</v>
      </c>
      <c r="CJO4" s="24">
        <v>0</v>
      </c>
      <c r="CJP4" s="24">
        <v>0</v>
      </c>
      <c r="CJQ4" s="24">
        <v>0</v>
      </c>
      <c r="CJR4" s="24">
        <v>0</v>
      </c>
      <c r="CJS4" s="24">
        <v>0</v>
      </c>
      <c r="CJT4" s="24">
        <v>0</v>
      </c>
      <c r="CJU4" s="24">
        <v>0</v>
      </c>
      <c r="CJV4" s="24">
        <v>0</v>
      </c>
      <c r="CJW4" s="24">
        <v>0</v>
      </c>
      <c r="CJX4" s="24">
        <v>0</v>
      </c>
      <c r="CJY4" s="24">
        <v>0</v>
      </c>
      <c r="CJZ4" s="24">
        <v>0</v>
      </c>
      <c r="CKA4" s="24">
        <v>0</v>
      </c>
      <c r="CKB4" s="24">
        <v>0</v>
      </c>
      <c r="CKC4" s="24">
        <v>0</v>
      </c>
      <c r="CKD4" s="24">
        <v>0</v>
      </c>
      <c r="CKE4" s="24">
        <v>0</v>
      </c>
      <c r="CKF4" s="24">
        <v>0</v>
      </c>
      <c r="CKG4" s="24">
        <v>0</v>
      </c>
      <c r="CKH4" s="24">
        <v>0</v>
      </c>
      <c r="CKI4" s="24">
        <v>0</v>
      </c>
      <c r="CKJ4" s="24">
        <v>0</v>
      </c>
      <c r="CKK4" s="24">
        <v>0</v>
      </c>
      <c r="CKL4" s="24">
        <v>0</v>
      </c>
      <c r="CKM4" s="24">
        <v>0</v>
      </c>
      <c r="CKN4" s="24">
        <v>0</v>
      </c>
      <c r="CKO4" s="24">
        <v>0</v>
      </c>
      <c r="CKP4" s="24">
        <v>0</v>
      </c>
      <c r="CKQ4" s="24">
        <v>0</v>
      </c>
      <c r="CKR4" s="24">
        <v>0</v>
      </c>
      <c r="CKS4" s="24">
        <v>0</v>
      </c>
      <c r="CKT4" s="24">
        <v>0</v>
      </c>
      <c r="CKU4" s="24">
        <v>0</v>
      </c>
      <c r="CKV4" s="24">
        <v>0</v>
      </c>
      <c r="CKW4" s="24">
        <v>0</v>
      </c>
      <c r="CKX4" s="24">
        <v>0</v>
      </c>
      <c r="CKY4" s="24">
        <v>0</v>
      </c>
      <c r="CKZ4" s="24">
        <v>0</v>
      </c>
      <c r="CLA4" s="24">
        <v>0</v>
      </c>
      <c r="CLB4" s="24">
        <v>0</v>
      </c>
      <c r="CLC4" s="24">
        <v>0</v>
      </c>
      <c r="CLD4" s="24">
        <v>0</v>
      </c>
      <c r="CLE4" s="24">
        <v>0</v>
      </c>
      <c r="CLF4" s="24">
        <v>0</v>
      </c>
      <c r="CLG4" s="24">
        <v>0</v>
      </c>
      <c r="CLH4" s="24">
        <v>0</v>
      </c>
      <c r="CLI4" s="24">
        <v>0</v>
      </c>
      <c r="CLJ4" s="24">
        <v>0</v>
      </c>
      <c r="CLK4" s="24">
        <v>0</v>
      </c>
      <c r="CLL4" s="24">
        <v>0</v>
      </c>
      <c r="CLM4" s="24">
        <v>0</v>
      </c>
      <c r="CLN4" s="24">
        <v>0</v>
      </c>
      <c r="CLO4" s="24">
        <v>0</v>
      </c>
      <c r="CLP4" s="24">
        <v>0</v>
      </c>
      <c r="CLQ4" s="24">
        <v>0</v>
      </c>
      <c r="CLR4" s="24">
        <v>0</v>
      </c>
      <c r="CLS4" s="24">
        <v>0</v>
      </c>
      <c r="CLT4" s="24">
        <v>0</v>
      </c>
      <c r="CLU4" s="24">
        <v>0</v>
      </c>
      <c r="CLV4" s="24">
        <v>0</v>
      </c>
      <c r="CLW4" s="24">
        <v>0</v>
      </c>
      <c r="CLX4" s="24">
        <v>0</v>
      </c>
      <c r="CLY4" s="24">
        <v>0</v>
      </c>
      <c r="CLZ4" s="24">
        <v>0</v>
      </c>
      <c r="CMA4" s="24">
        <v>0</v>
      </c>
      <c r="CMB4" s="24">
        <v>0</v>
      </c>
      <c r="CMC4" s="24">
        <v>0</v>
      </c>
      <c r="CMD4" s="24">
        <v>0</v>
      </c>
      <c r="CME4" s="24">
        <v>0</v>
      </c>
      <c r="CMF4" s="24">
        <v>0</v>
      </c>
      <c r="CMG4" s="24">
        <v>0</v>
      </c>
      <c r="CMH4" s="24">
        <v>0</v>
      </c>
      <c r="CMI4" s="24">
        <v>0</v>
      </c>
      <c r="CMJ4" s="24">
        <v>0</v>
      </c>
      <c r="CMK4" s="24">
        <v>0</v>
      </c>
      <c r="CML4" s="24">
        <v>0</v>
      </c>
      <c r="CMM4" s="24">
        <v>0</v>
      </c>
      <c r="CMN4" s="24">
        <v>0</v>
      </c>
      <c r="CMO4" s="24">
        <v>0</v>
      </c>
      <c r="CMP4" s="24">
        <v>0</v>
      </c>
      <c r="CMQ4" s="24">
        <v>0</v>
      </c>
      <c r="CMR4" s="24">
        <v>0</v>
      </c>
      <c r="CMS4" s="24">
        <v>0</v>
      </c>
      <c r="CMT4" s="24">
        <v>0</v>
      </c>
      <c r="CMU4" s="24">
        <v>0</v>
      </c>
      <c r="CMV4" s="24">
        <v>0</v>
      </c>
      <c r="CMW4" s="24">
        <v>0</v>
      </c>
      <c r="CMX4" s="24">
        <v>0</v>
      </c>
      <c r="CMY4" s="24">
        <v>0</v>
      </c>
      <c r="CMZ4" s="24">
        <v>0</v>
      </c>
      <c r="CNA4" s="24">
        <v>0</v>
      </c>
      <c r="CNB4" s="24">
        <v>0</v>
      </c>
      <c r="CNC4" s="24">
        <v>0</v>
      </c>
      <c r="CND4" s="24">
        <v>0</v>
      </c>
      <c r="CNE4" s="24">
        <v>0</v>
      </c>
      <c r="CNF4" s="24">
        <v>0</v>
      </c>
      <c r="CNG4" s="24">
        <v>0</v>
      </c>
      <c r="CNH4" s="24">
        <v>0</v>
      </c>
      <c r="CNI4" s="24">
        <v>0</v>
      </c>
      <c r="CNJ4" s="24">
        <v>0</v>
      </c>
      <c r="CNK4" s="24">
        <v>0</v>
      </c>
      <c r="CNL4" s="24">
        <v>0</v>
      </c>
      <c r="CNM4" s="24">
        <v>0</v>
      </c>
      <c r="CNN4" s="24">
        <v>0</v>
      </c>
      <c r="CNO4" s="24">
        <v>0</v>
      </c>
      <c r="CNP4" s="24">
        <v>0</v>
      </c>
      <c r="CNQ4" s="24">
        <v>0</v>
      </c>
      <c r="CNR4" s="24">
        <v>0</v>
      </c>
      <c r="CNS4" s="24">
        <v>0</v>
      </c>
      <c r="CNT4" s="24">
        <v>0</v>
      </c>
      <c r="CNU4" s="24">
        <v>0</v>
      </c>
      <c r="CNV4" s="24">
        <v>0</v>
      </c>
      <c r="CNW4" s="24">
        <v>0</v>
      </c>
      <c r="CNX4" s="24">
        <v>0</v>
      </c>
      <c r="CNY4" s="24">
        <v>0</v>
      </c>
      <c r="CNZ4" s="24">
        <v>0</v>
      </c>
      <c r="COA4" s="24">
        <v>0</v>
      </c>
      <c r="COB4" s="24">
        <v>0</v>
      </c>
      <c r="COC4" s="24">
        <v>0</v>
      </c>
      <c r="COD4" s="24">
        <v>0</v>
      </c>
      <c r="COE4" s="24">
        <v>0</v>
      </c>
      <c r="COF4" s="24">
        <v>0</v>
      </c>
      <c r="COG4" s="24">
        <v>0</v>
      </c>
      <c r="COH4" s="24">
        <v>0</v>
      </c>
      <c r="COI4" s="24">
        <v>0</v>
      </c>
      <c r="COJ4" s="24">
        <v>0</v>
      </c>
      <c r="COK4" s="24">
        <v>0</v>
      </c>
      <c r="COL4" s="24">
        <v>0</v>
      </c>
      <c r="COM4" s="24">
        <v>0</v>
      </c>
      <c r="CON4" s="24">
        <v>0</v>
      </c>
      <c r="COO4" s="24">
        <v>0</v>
      </c>
      <c r="COP4" s="24">
        <v>0</v>
      </c>
      <c r="COQ4" s="24">
        <v>0</v>
      </c>
      <c r="COR4" s="24">
        <v>0</v>
      </c>
      <c r="COS4" s="24">
        <v>0</v>
      </c>
      <c r="COT4" s="24">
        <v>0</v>
      </c>
      <c r="COU4" s="24">
        <v>0</v>
      </c>
      <c r="COV4" s="24">
        <v>0</v>
      </c>
      <c r="COW4" s="24">
        <v>0</v>
      </c>
      <c r="COX4" s="24">
        <v>0</v>
      </c>
      <c r="COY4" s="24">
        <v>0</v>
      </c>
      <c r="COZ4" s="24">
        <v>0</v>
      </c>
      <c r="CPA4" s="24">
        <v>0</v>
      </c>
      <c r="CPB4" s="24">
        <v>0</v>
      </c>
      <c r="CPC4" s="24">
        <v>0</v>
      </c>
      <c r="CPD4" s="24">
        <v>0</v>
      </c>
      <c r="CPE4" s="24">
        <v>0</v>
      </c>
      <c r="CPF4" s="24">
        <v>0</v>
      </c>
      <c r="CPG4" s="24">
        <v>0</v>
      </c>
      <c r="CPH4" s="24">
        <v>0</v>
      </c>
      <c r="CPI4" s="24">
        <v>0</v>
      </c>
      <c r="CPJ4" s="24">
        <v>0</v>
      </c>
      <c r="CPK4" s="24">
        <v>0</v>
      </c>
      <c r="CPL4" s="24">
        <v>0</v>
      </c>
      <c r="CPM4" s="24">
        <v>0</v>
      </c>
      <c r="CPN4" s="24">
        <v>0</v>
      </c>
      <c r="CPO4" s="24">
        <v>0</v>
      </c>
      <c r="CPP4" s="24">
        <v>0</v>
      </c>
      <c r="CPQ4" s="24">
        <v>0</v>
      </c>
      <c r="CPR4" s="24">
        <v>0</v>
      </c>
      <c r="CPS4" s="24">
        <v>0</v>
      </c>
      <c r="CPT4" s="24">
        <v>0</v>
      </c>
      <c r="CPU4" s="24">
        <v>0</v>
      </c>
      <c r="CPV4" s="24">
        <v>0</v>
      </c>
      <c r="CPW4" s="24">
        <v>0</v>
      </c>
      <c r="CPX4" s="24">
        <v>0</v>
      </c>
      <c r="CPY4" s="24">
        <v>0</v>
      </c>
      <c r="CPZ4" s="24">
        <v>0</v>
      </c>
      <c r="CQA4" s="24">
        <v>0</v>
      </c>
      <c r="CQB4" s="24">
        <v>0</v>
      </c>
      <c r="CQC4" s="24">
        <v>0</v>
      </c>
      <c r="CQD4" s="24">
        <v>0</v>
      </c>
      <c r="CQE4" s="24">
        <v>0</v>
      </c>
      <c r="CQF4" s="24">
        <v>0</v>
      </c>
      <c r="CQG4" s="24">
        <v>0</v>
      </c>
      <c r="CQH4" s="24">
        <v>0</v>
      </c>
      <c r="CQI4" s="24">
        <v>0</v>
      </c>
      <c r="CQJ4" s="24">
        <v>0</v>
      </c>
      <c r="CQK4" s="24">
        <v>0</v>
      </c>
      <c r="CQL4" s="24">
        <v>0</v>
      </c>
      <c r="CQM4" s="24">
        <v>0</v>
      </c>
      <c r="CQN4" s="24">
        <v>0</v>
      </c>
      <c r="CQO4" s="24">
        <v>0</v>
      </c>
      <c r="CQP4" s="24">
        <v>0</v>
      </c>
      <c r="CQQ4" s="24">
        <v>0</v>
      </c>
      <c r="CQR4" s="24">
        <v>0</v>
      </c>
      <c r="CQS4" s="24">
        <v>0</v>
      </c>
      <c r="CQT4" s="24">
        <v>0</v>
      </c>
      <c r="CQU4" s="24">
        <v>0</v>
      </c>
      <c r="CQV4" s="24">
        <v>0</v>
      </c>
      <c r="CQW4" s="24">
        <v>0</v>
      </c>
      <c r="CQX4" s="24">
        <v>0</v>
      </c>
      <c r="CQY4" s="24">
        <v>0</v>
      </c>
      <c r="CQZ4" s="24">
        <v>0</v>
      </c>
      <c r="CRA4" s="24">
        <v>0</v>
      </c>
      <c r="CRB4" s="24">
        <v>0</v>
      </c>
      <c r="CRC4" s="24">
        <v>0</v>
      </c>
      <c r="CRD4" s="24">
        <v>0</v>
      </c>
      <c r="CRE4" s="24">
        <v>0</v>
      </c>
      <c r="CRF4" s="24">
        <v>0</v>
      </c>
      <c r="CRG4" s="24">
        <v>0</v>
      </c>
      <c r="CRH4" s="24">
        <v>0</v>
      </c>
      <c r="CRI4" s="24">
        <v>0</v>
      </c>
      <c r="CRJ4" s="24">
        <v>0</v>
      </c>
      <c r="CRK4" s="24">
        <v>0</v>
      </c>
      <c r="CRL4" s="24">
        <v>0</v>
      </c>
      <c r="CRM4" s="24">
        <v>0</v>
      </c>
      <c r="CRN4" s="24">
        <v>0</v>
      </c>
      <c r="CRO4" s="24">
        <v>0</v>
      </c>
      <c r="CRP4" s="24">
        <v>0</v>
      </c>
      <c r="CRQ4" s="24">
        <v>0</v>
      </c>
      <c r="CRR4" s="24">
        <v>0</v>
      </c>
      <c r="CRS4" s="24">
        <v>0</v>
      </c>
      <c r="CRT4" s="24">
        <v>0</v>
      </c>
      <c r="CRU4" s="24">
        <v>0</v>
      </c>
      <c r="CRV4" s="24">
        <v>0</v>
      </c>
      <c r="CRW4" s="24">
        <v>0</v>
      </c>
      <c r="CRX4" s="24">
        <v>0</v>
      </c>
      <c r="CRY4" s="24">
        <v>0</v>
      </c>
      <c r="CRZ4" s="24">
        <v>0</v>
      </c>
      <c r="CSA4" s="24">
        <v>0</v>
      </c>
      <c r="CSB4" s="24">
        <v>0</v>
      </c>
      <c r="CSC4" s="24">
        <v>0</v>
      </c>
      <c r="CSD4" s="24">
        <v>0</v>
      </c>
      <c r="CSE4" s="24">
        <v>0</v>
      </c>
      <c r="CSF4" s="24">
        <v>0</v>
      </c>
      <c r="CSG4" s="24">
        <v>0</v>
      </c>
      <c r="CSH4" s="24">
        <v>0</v>
      </c>
      <c r="CSI4" s="24">
        <v>0</v>
      </c>
      <c r="CSJ4" s="24">
        <v>0</v>
      </c>
      <c r="CSK4" s="24">
        <v>0</v>
      </c>
      <c r="CSL4" s="24">
        <v>0</v>
      </c>
      <c r="CSM4" s="24">
        <v>0</v>
      </c>
      <c r="CSN4" s="24">
        <v>0</v>
      </c>
      <c r="CSO4" s="24">
        <v>0</v>
      </c>
      <c r="CSP4" s="24">
        <v>0</v>
      </c>
      <c r="CSQ4" s="24">
        <v>0</v>
      </c>
      <c r="CSR4" s="24">
        <v>0</v>
      </c>
      <c r="CSS4" s="24">
        <v>0</v>
      </c>
      <c r="CST4" s="24">
        <v>0</v>
      </c>
      <c r="CSU4" s="24">
        <v>0</v>
      </c>
      <c r="CSV4" s="24">
        <v>0</v>
      </c>
      <c r="CSW4" s="24">
        <v>0</v>
      </c>
      <c r="CSX4" s="24">
        <v>0</v>
      </c>
      <c r="CSY4" s="24">
        <v>0</v>
      </c>
      <c r="CSZ4" s="24">
        <v>0</v>
      </c>
      <c r="CTA4" s="24">
        <v>0</v>
      </c>
      <c r="CTB4" s="24">
        <v>0</v>
      </c>
      <c r="CTC4" s="24">
        <v>0</v>
      </c>
      <c r="CTD4" s="24">
        <v>0</v>
      </c>
      <c r="CTE4" s="24">
        <v>0</v>
      </c>
      <c r="CTF4" s="24">
        <v>0</v>
      </c>
      <c r="CTG4" s="24">
        <v>0</v>
      </c>
      <c r="CTH4" s="24">
        <v>0</v>
      </c>
      <c r="CTI4" s="24">
        <v>0</v>
      </c>
      <c r="CTJ4" s="24">
        <v>0</v>
      </c>
      <c r="CTK4" s="24">
        <v>0</v>
      </c>
      <c r="CTL4" s="24">
        <v>0</v>
      </c>
      <c r="CTM4" s="24">
        <v>0</v>
      </c>
      <c r="CTN4" s="24">
        <v>0</v>
      </c>
      <c r="CTO4" s="24">
        <v>0</v>
      </c>
      <c r="CTP4" s="24">
        <v>0</v>
      </c>
      <c r="CTQ4" s="24">
        <v>0</v>
      </c>
      <c r="CTR4" s="24">
        <v>0</v>
      </c>
      <c r="CTS4" s="24">
        <v>0</v>
      </c>
      <c r="CTT4" s="24">
        <v>0</v>
      </c>
      <c r="CTU4" s="24">
        <v>0</v>
      </c>
      <c r="CTV4" s="24">
        <v>0</v>
      </c>
      <c r="CTW4" s="24">
        <v>0</v>
      </c>
      <c r="CTX4" s="24">
        <v>0</v>
      </c>
      <c r="CTY4" s="24">
        <v>0</v>
      </c>
      <c r="CTZ4" s="24">
        <v>0</v>
      </c>
      <c r="CUA4" s="24">
        <v>0</v>
      </c>
      <c r="CUB4" s="24">
        <v>0</v>
      </c>
      <c r="CUC4" s="24">
        <v>0</v>
      </c>
      <c r="CUD4" s="24">
        <v>0</v>
      </c>
      <c r="CUE4" s="24">
        <v>0</v>
      </c>
      <c r="CUF4" s="24">
        <v>0</v>
      </c>
      <c r="CUG4" s="24">
        <v>0</v>
      </c>
      <c r="CUH4" s="24">
        <v>0</v>
      </c>
      <c r="CUI4" s="24">
        <v>0</v>
      </c>
      <c r="CUJ4" s="24">
        <v>0</v>
      </c>
      <c r="CUK4" s="24">
        <v>0</v>
      </c>
      <c r="CUL4" s="24">
        <v>0</v>
      </c>
      <c r="CUM4" s="24">
        <v>0</v>
      </c>
      <c r="CUN4" s="24">
        <v>0</v>
      </c>
      <c r="CUO4" s="24">
        <v>0</v>
      </c>
      <c r="CUP4" s="24">
        <v>0</v>
      </c>
      <c r="CUQ4" s="24">
        <v>0</v>
      </c>
      <c r="CUR4" s="24">
        <v>0</v>
      </c>
      <c r="CUS4" s="24">
        <v>0</v>
      </c>
      <c r="CUT4" s="24">
        <v>0</v>
      </c>
      <c r="CUU4" s="24">
        <v>0</v>
      </c>
      <c r="CUV4" s="24">
        <v>0</v>
      </c>
      <c r="CUW4" s="24">
        <v>0</v>
      </c>
      <c r="CUX4" s="24">
        <v>0</v>
      </c>
      <c r="CUY4" s="24">
        <v>0</v>
      </c>
      <c r="CUZ4" s="24">
        <v>0</v>
      </c>
      <c r="CVA4" s="24">
        <v>0</v>
      </c>
      <c r="CVB4" s="24">
        <v>0</v>
      </c>
      <c r="CVC4" s="24">
        <v>0</v>
      </c>
      <c r="CVD4" s="24">
        <v>0</v>
      </c>
      <c r="CVE4" s="24">
        <v>0</v>
      </c>
      <c r="CVF4" s="24">
        <v>0</v>
      </c>
      <c r="CVG4" s="24">
        <v>0</v>
      </c>
      <c r="CVH4" s="24">
        <v>0</v>
      </c>
      <c r="CVI4" s="24">
        <v>0</v>
      </c>
      <c r="CVJ4" s="24">
        <v>0</v>
      </c>
      <c r="CVK4" s="24">
        <v>0</v>
      </c>
      <c r="CVL4" s="24">
        <v>0</v>
      </c>
      <c r="CVM4" s="24">
        <v>0</v>
      </c>
      <c r="CVN4" s="24">
        <v>0</v>
      </c>
      <c r="CVO4" s="24">
        <v>0</v>
      </c>
      <c r="CVP4" s="24">
        <v>0</v>
      </c>
      <c r="CVQ4" s="24">
        <v>0</v>
      </c>
      <c r="CVR4" s="24">
        <v>0</v>
      </c>
      <c r="CVS4" s="24">
        <v>0</v>
      </c>
      <c r="CVT4" s="24">
        <v>0</v>
      </c>
      <c r="CVU4" s="24">
        <v>0</v>
      </c>
      <c r="CVV4" s="24">
        <v>0</v>
      </c>
      <c r="CVW4" s="24">
        <v>0</v>
      </c>
      <c r="CVX4" s="24">
        <v>0</v>
      </c>
      <c r="CVY4" s="24">
        <v>0</v>
      </c>
      <c r="CVZ4" s="24">
        <v>0</v>
      </c>
      <c r="CWA4" s="24">
        <v>0</v>
      </c>
      <c r="CWB4" s="24">
        <v>0</v>
      </c>
      <c r="CWC4" s="24">
        <v>0</v>
      </c>
      <c r="CWD4" s="24">
        <v>0</v>
      </c>
      <c r="CWE4" s="24">
        <v>0</v>
      </c>
      <c r="CWF4" s="24">
        <v>0</v>
      </c>
      <c r="CWG4" s="24">
        <v>0</v>
      </c>
      <c r="CWH4" s="24">
        <v>0</v>
      </c>
      <c r="CWI4" s="24">
        <v>0</v>
      </c>
      <c r="CWJ4" s="24">
        <v>0</v>
      </c>
      <c r="CWK4" s="24">
        <v>0</v>
      </c>
      <c r="CWL4" s="24">
        <v>0</v>
      </c>
      <c r="CWM4" s="24">
        <v>0</v>
      </c>
      <c r="CWN4" s="24">
        <v>0</v>
      </c>
      <c r="CWO4" s="24">
        <v>0</v>
      </c>
      <c r="CWP4" s="24">
        <v>0</v>
      </c>
      <c r="CWQ4" s="24">
        <v>0</v>
      </c>
      <c r="CWR4" s="24">
        <v>0</v>
      </c>
      <c r="CWS4" s="24">
        <v>0</v>
      </c>
      <c r="CWT4" s="24">
        <v>0</v>
      </c>
      <c r="CWU4" s="24">
        <v>0</v>
      </c>
      <c r="CWV4" s="24">
        <v>0</v>
      </c>
      <c r="CWW4" s="24">
        <v>0</v>
      </c>
      <c r="CWX4" s="24">
        <v>0</v>
      </c>
      <c r="CWY4" s="24">
        <v>0</v>
      </c>
      <c r="CWZ4" s="24">
        <v>0</v>
      </c>
      <c r="CXA4" s="24">
        <v>0</v>
      </c>
      <c r="CXB4" s="24">
        <v>0</v>
      </c>
      <c r="CXC4" s="24">
        <v>0</v>
      </c>
      <c r="CXD4" s="24">
        <v>0</v>
      </c>
      <c r="CXE4" s="24">
        <v>0</v>
      </c>
      <c r="CXF4" s="24">
        <v>0</v>
      </c>
      <c r="CXG4" s="24">
        <v>0</v>
      </c>
      <c r="CXH4" s="24">
        <v>0</v>
      </c>
      <c r="CXI4" s="24">
        <v>0</v>
      </c>
      <c r="CXJ4" s="24">
        <v>0</v>
      </c>
      <c r="CXK4" s="24">
        <v>0</v>
      </c>
      <c r="CXL4" s="24">
        <v>0</v>
      </c>
      <c r="CXM4" s="24">
        <v>0</v>
      </c>
      <c r="CXN4" s="24">
        <v>0</v>
      </c>
      <c r="CXO4" s="24">
        <v>0</v>
      </c>
      <c r="CXP4" s="24">
        <v>0</v>
      </c>
      <c r="CXQ4" s="24">
        <v>0</v>
      </c>
      <c r="CXR4" s="24">
        <v>0</v>
      </c>
      <c r="CXS4" s="24">
        <v>0</v>
      </c>
      <c r="CXT4" s="24">
        <v>0</v>
      </c>
      <c r="CXU4" s="24">
        <v>0</v>
      </c>
      <c r="CXV4" s="24">
        <v>0</v>
      </c>
      <c r="CXW4" s="24">
        <v>0</v>
      </c>
      <c r="CXX4" s="24">
        <v>0</v>
      </c>
      <c r="CXY4" s="24">
        <v>0</v>
      </c>
      <c r="CXZ4" s="24">
        <v>0</v>
      </c>
      <c r="CYA4" s="24">
        <v>0</v>
      </c>
      <c r="CYB4" s="24">
        <v>0</v>
      </c>
      <c r="CYC4" s="24">
        <v>0</v>
      </c>
      <c r="CYD4" s="24">
        <v>0</v>
      </c>
      <c r="CYE4" s="24">
        <v>0</v>
      </c>
      <c r="CYF4" s="24">
        <v>0</v>
      </c>
      <c r="CYG4" s="24">
        <v>0</v>
      </c>
      <c r="CYH4" s="24">
        <v>0</v>
      </c>
      <c r="CYI4" s="24">
        <v>0</v>
      </c>
      <c r="CYJ4" s="24">
        <v>0</v>
      </c>
      <c r="CYK4" s="24">
        <v>0</v>
      </c>
      <c r="CYL4" s="24">
        <v>0</v>
      </c>
      <c r="CYM4" s="24">
        <v>0</v>
      </c>
      <c r="CYN4" s="24">
        <v>0</v>
      </c>
      <c r="CYO4" s="24">
        <v>0</v>
      </c>
      <c r="CYP4" s="24">
        <v>0</v>
      </c>
      <c r="CYQ4" s="24">
        <v>0</v>
      </c>
      <c r="CYR4" s="24">
        <v>0</v>
      </c>
      <c r="CYS4" s="24">
        <v>0</v>
      </c>
      <c r="CYT4" s="24">
        <v>0</v>
      </c>
      <c r="CYU4" s="24">
        <v>0</v>
      </c>
      <c r="CYV4" s="24">
        <v>0</v>
      </c>
      <c r="CYW4" s="24">
        <v>0</v>
      </c>
      <c r="CYX4" s="24">
        <v>0</v>
      </c>
      <c r="CYY4" s="24">
        <v>0</v>
      </c>
      <c r="CYZ4" s="24">
        <v>0</v>
      </c>
      <c r="CZA4" s="24">
        <v>0</v>
      </c>
      <c r="CZB4" s="24">
        <v>0</v>
      </c>
      <c r="CZC4" s="24">
        <v>0</v>
      </c>
      <c r="CZD4" s="24">
        <v>0</v>
      </c>
      <c r="CZE4" s="24">
        <v>0</v>
      </c>
      <c r="CZF4" s="24">
        <v>0</v>
      </c>
      <c r="CZG4" s="24">
        <v>0</v>
      </c>
      <c r="CZH4" s="24">
        <v>0</v>
      </c>
      <c r="CZI4" s="24">
        <v>0</v>
      </c>
      <c r="CZJ4" s="24">
        <v>0</v>
      </c>
      <c r="CZK4" s="24">
        <v>0</v>
      </c>
      <c r="CZL4" s="24">
        <v>0</v>
      </c>
      <c r="CZM4" s="24">
        <v>0</v>
      </c>
      <c r="CZN4" s="24">
        <v>0</v>
      </c>
      <c r="CZO4" s="24">
        <v>0</v>
      </c>
      <c r="CZP4" s="24">
        <v>0</v>
      </c>
      <c r="CZQ4" s="24">
        <v>0</v>
      </c>
      <c r="CZR4" s="24">
        <v>0</v>
      </c>
      <c r="CZS4" s="24">
        <v>0</v>
      </c>
      <c r="CZT4" s="24">
        <v>0</v>
      </c>
      <c r="CZU4" s="24">
        <v>0</v>
      </c>
      <c r="CZV4" s="24">
        <v>0</v>
      </c>
      <c r="CZW4" s="24">
        <v>0</v>
      </c>
      <c r="CZX4" s="24">
        <v>0</v>
      </c>
      <c r="CZY4" s="24">
        <v>0</v>
      </c>
      <c r="CZZ4" s="24">
        <v>0</v>
      </c>
      <c r="DAA4" s="24">
        <v>0</v>
      </c>
      <c r="DAB4" s="24">
        <v>0</v>
      </c>
      <c r="DAC4" s="24">
        <v>0</v>
      </c>
      <c r="DAD4" s="24">
        <v>0</v>
      </c>
      <c r="DAE4" s="24">
        <v>0</v>
      </c>
      <c r="DAF4" s="24">
        <v>0</v>
      </c>
      <c r="DAG4" s="24">
        <v>0</v>
      </c>
      <c r="DAH4" s="24">
        <v>0</v>
      </c>
      <c r="DAI4" s="24">
        <v>0</v>
      </c>
      <c r="DAJ4" s="24">
        <v>0</v>
      </c>
      <c r="DAK4" s="24">
        <v>0</v>
      </c>
      <c r="DAL4" s="24">
        <v>0</v>
      </c>
      <c r="DAM4" s="24">
        <v>0</v>
      </c>
      <c r="DAN4" s="24">
        <v>0</v>
      </c>
      <c r="DAO4" s="24">
        <v>0</v>
      </c>
      <c r="DAP4" s="24">
        <v>0</v>
      </c>
      <c r="DAQ4" s="24">
        <v>0</v>
      </c>
      <c r="DAR4" s="24">
        <v>0</v>
      </c>
      <c r="DAS4" s="24">
        <v>0</v>
      </c>
      <c r="DAT4" s="24">
        <v>0</v>
      </c>
      <c r="DAU4" s="24">
        <v>0</v>
      </c>
      <c r="DAV4" s="24">
        <v>0</v>
      </c>
      <c r="DAW4" s="24">
        <v>0</v>
      </c>
      <c r="DAX4" s="24">
        <v>0</v>
      </c>
      <c r="DAY4" s="24">
        <v>0</v>
      </c>
      <c r="DAZ4" s="24">
        <v>0</v>
      </c>
      <c r="DBA4" s="24">
        <v>0</v>
      </c>
      <c r="DBB4" s="24">
        <v>0</v>
      </c>
      <c r="DBC4" s="24">
        <v>0</v>
      </c>
      <c r="DBD4" s="24">
        <v>0</v>
      </c>
      <c r="DBE4" s="24">
        <v>0</v>
      </c>
      <c r="DBF4" s="24">
        <v>0</v>
      </c>
      <c r="DBG4" s="24">
        <v>0</v>
      </c>
      <c r="DBH4" s="24">
        <v>0</v>
      </c>
      <c r="DBI4" s="24">
        <v>0</v>
      </c>
      <c r="DBJ4" s="24">
        <v>0</v>
      </c>
      <c r="DBK4" s="24">
        <v>0</v>
      </c>
      <c r="DBL4" s="24">
        <v>0</v>
      </c>
      <c r="DBM4" s="24">
        <v>0</v>
      </c>
      <c r="DBN4" s="24">
        <v>0</v>
      </c>
      <c r="DBO4" s="24">
        <v>0</v>
      </c>
      <c r="DBP4" s="24">
        <v>0</v>
      </c>
      <c r="DBQ4" s="24">
        <v>0</v>
      </c>
      <c r="DBR4" s="24">
        <v>0</v>
      </c>
      <c r="DBS4" s="24">
        <v>0</v>
      </c>
      <c r="DBT4" s="24">
        <v>0</v>
      </c>
      <c r="DBU4" s="24">
        <v>0</v>
      </c>
      <c r="DBV4" s="24">
        <v>0</v>
      </c>
      <c r="DBW4" s="24">
        <v>0</v>
      </c>
      <c r="DBX4" s="24">
        <v>0</v>
      </c>
      <c r="DBY4" s="24">
        <v>0</v>
      </c>
      <c r="DBZ4" s="24">
        <v>0</v>
      </c>
      <c r="DCA4" s="24">
        <v>0</v>
      </c>
      <c r="DCB4" s="24">
        <v>0</v>
      </c>
      <c r="DCC4" s="24">
        <v>0</v>
      </c>
      <c r="DCD4" s="24">
        <v>0</v>
      </c>
      <c r="DCE4" s="24">
        <v>0</v>
      </c>
      <c r="DCF4" s="24">
        <v>0</v>
      </c>
      <c r="DCG4" s="24">
        <v>0</v>
      </c>
      <c r="DCH4" s="24">
        <v>0</v>
      </c>
      <c r="DCI4" s="24">
        <v>0</v>
      </c>
      <c r="DCJ4" s="24">
        <v>0</v>
      </c>
      <c r="DCK4" s="24">
        <v>0</v>
      </c>
      <c r="DCL4" s="24">
        <v>0</v>
      </c>
      <c r="DCM4" s="24">
        <v>0</v>
      </c>
      <c r="DCN4" s="24">
        <v>0</v>
      </c>
      <c r="DCO4" s="24">
        <v>0</v>
      </c>
      <c r="DCP4" s="24">
        <v>0</v>
      </c>
      <c r="DCQ4" s="24">
        <v>0</v>
      </c>
      <c r="DCR4" s="24">
        <v>0</v>
      </c>
      <c r="DCS4" s="24">
        <v>0</v>
      </c>
      <c r="DCT4" s="24">
        <v>0</v>
      </c>
      <c r="DCU4" s="24">
        <v>0</v>
      </c>
      <c r="DCV4" s="24">
        <v>0</v>
      </c>
      <c r="DCW4" s="24">
        <v>0</v>
      </c>
      <c r="DCX4" s="24">
        <v>0</v>
      </c>
      <c r="DCY4" s="24">
        <v>0</v>
      </c>
      <c r="DCZ4" s="24">
        <v>0</v>
      </c>
      <c r="DDA4" s="24">
        <v>0</v>
      </c>
      <c r="DDB4" s="24">
        <v>0</v>
      </c>
      <c r="DDC4" s="24">
        <v>0</v>
      </c>
      <c r="DDD4" s="24">
        <v>0</v>
      </c>
      <c r="DDE4" s="24">
        <v>0</v>
      </c>
      <c r="DDF4" s="24">
        <v>0</v>
      </c>
      <c r="DDG4" s="24">
        <v>0</v>
      </c>
      <c r="DDH4" s="24">
        <v>0</v>
      </c>
      <c r="DDI4" s="24">
        <v>0</v>
      </c>
      <c r="DDJ4" s="24">
        <v>0</v>
      </c>
      <c r="DDK4" s="24">
        <v>0</v>
      </c>
      <c r="DDL4" s="24">
        <v>0</v>
      </c>
      <c r="DDM4" s="24">
        <v>0</v>
      </c>
      <c r="DDN4" s="24">
        <v>0</v>
      </c>
      <c r="DDO4" s="24">
        <v>0</v>
      </c>
      <c r="DDP4" s="24">
        <v>0</v>
      </c>
      <c r="DDQ4" s="24">
        <v>0</v>
      </c>
      <c r="DDR4" s="24">
        <v>0</v>
      </c>
      <c r="DDS4" s="24">
        <v>0</v>
      </c>
      <c r="DDT4" s="24">
        <v>0</v>
      </c>
      <c r="DDU4" s="24">
        <v>0</v>
      </c>
      <c r="DDV4" s="24">
        <v>0</v>
      </c>
      <c r="DDW4" s="24">
        <v>0</v>
      </c>
      <c r="DDX4" s="24">
        <v>0</v>
      </c>
      <c r="DDY4" s="24">
        <v>0</v>
      </c>
      <c r="DDZ4" s="24">
        <v>0</v>
      </c>
      <c r="DEA4" s="24">
        <v>0</v>
      </c>
      <c r="DEB4" s="24">
        <v>0</v>
      </c>
      <c r="DEC4" s="24">
        <v>0</v>
      </c>
      <c r="DED4" s="24">
        <v>0</v>
      </c>
      <c r="DEE4" s="24">
        <v>0</v>
      </c>
      <c r="DEF4" s="24">
        <v>0</v>
      </c>
      <c r="DEG4" s="24">
        <v>0</v>
      </c>
      <c r="DEH4" s="24">
        <v>0</v>
      </c>
      <c r="DEI4" s="24">
        <v>0</v>
      </c>
      <c r="DEJ4" s="24">
        <v>0</v>
      </c>
      <c r="DEK4" s="24">
        <v>0</v>
      </c>
      <c r="DEL4" s="24">
        <v>0</v>
      </c>
      <c r="DEM4" s="24">
        <v>0</v>
      </c>
      <c r="DEN4" s="24">
        <v>0</v>
      </c>
      <c r="DEO4" s="24">
        <v>0</v>
      </c>
      <c r="DEP4" s="24">
        <v>0</v>
      </c>
      <c r="DEQ4" s="24">
        <v>0</v>
      </c>
      <c r="DER4" s="24">
        <v>0</v>
      </c>
      <c r="DES4" s="24">
        <v>0</v>
      </c>
      <c r="DET4" s="24">
        <v>0</v>
      </c>
      <c r="DEU4" s="24">
        <v>0</v>
      </c>
      <c r="DEV4" s="24">
        <v>0</v>
      </c>
      <c r="DEW4" s="24">
        <v>0</v>
      </c>
      <c r="DEX4" s="24">
        <v>0</v>
      </c>
      <c r="DEY4" s="24">
        <v>0</v>
      </c>
      <c r="DEZ4" s="24">
        <v>0</v>
      </c>
      <c r="DFA4" s="24">
        <v>0</v>
      </c>
      <c r="DFB4" s="24">
        <v>0</v>
      </c>
      <c r="DFC4" s="24">
        <v>0</v>
      </c>
      <c r="DFD4" s="24">
        <v>0</v>
      </c>
      <c r="DFE4" s="24">
        <v>0</v>
      </c>
      <c r="DFF4" s="24">
        <v>0</v>
      </c>
      <c r="DFG4" s="24">
        <v>0</v>
      </c>
      <c r="DFH4" s="24">
        <v>0</v>
      </c>
      <c r="DFI4" s="24">
        <v>0</v>
      </c>
      <c r="DFJ4" s="24">
        <v>0</v>
      </c>
      <c r="DFK4" s="24">
        <v>0</v>
      </c>
      <c r="DFL4" s="24">
        <v>0</v>
      </c>
      <c r="DFM4" s="24">
        <v>0</v>
      </c>
      <c r="DFN4" s="24">
        <v>0</v>
      </c>
      <c r="DFO4" s="24">
        <v>0</v>
      </c>
      <c r="DFP4" s="24">
        <v>0</v>
      </c>
      <c r="DFQ4" s="24">
        <v>0</v>
      </c>
      <c r="DFR4" s="24">
        <v>0</v>
      </c>
      <c r="DFS4" s="24">
        <v>0</v>
      </c>
      <c r="DFT4" s="24">
        <v>0</v>
      </c>
      <c r="DFU4" s="24">
        <v>0</v>
      </c>
      <c r="DFV4" s="24">
        <v>0</v>
      </c>
      <c r="DFW4" s="24">
        <v>0</v>
      </c>
      <c r="DFX4" s="24">
        <v>0</v>
      </c>
      <c r="DFY4" s="24">
        <v>0</v>
      </c>
      <c r="DFZ4" s="24">
        <v>0</v>
      </c>
      <c r="DGA4" s="24">
        <v>0</v>
      </c>
      <c r="DGB4" s="24">
        <v>0</v>
      </c>
      <c r="DGC4" s="24">
        <v>0</v>
      </c>
      <c r="DGD4" s="24">
        <v>0</v>
      </c>
      <c r="DGE4" s="24">
        <v>0</v>
      </c>
      <c r="DGF4" s="24">
        <v>0</v>
      </c>
      <c r="DGG4" s="24">
        <v>0</v>
      </c>
      <c r="DGH4" s="24">
        <v>0</v>
      </c>
      <c r="DGI4" s="24">
        <v>0</v>
      </c>
      <c r="DGJ4" s="24">
        <v>0</v>
      </c>
      <c r="DGK4" s="24">
        <v>0</v>
      </c>
      <c r="DGL4" s="24">
        <v>0</v>
      </c>
      <c r="DGM4" s="24">
        <v>0</v>
      </c>
      <c r="DGN4" s="24">
        <v>0</v>
      </c>
      <c r="DGO4" s="24">
        <v>0</v>
      </c>
      <c r="DGP4" s="24">
        <v>0</v>
      </c>
      <c r="DGQ4" s="24">
        <v>0</v>
      </c>
      <c r="DGR4" s="24">
        <v>0</v>
      </c>
      <c r="DGS4" s="24">
        <v>0</v>
      </c>
      <c r="DGT4" s="24">
        <v>0</v>
      </c>
      <c r="DGU4" s="24">
        <v>0</v>
      </c>
      <c r="DGV4" s="24">
        <v>0</v>
      </c>
      <c r="DGW4" s="24">
        <v>0</v>
      </c>
      <c r="DGX4" s="24">
        <v>0</v>
      </c>
      <c r="DGY4" s="24">
        <v>0</v>
      </c>
      <c r="DGZ4" s="24">
        <v>0</v>
      </c>
      <c r="DHA4" s="24">
        <v>0</v>
      </c>
      <c r="DHB4" s="24">
        <v>0</v>
      </c>
      <c r="DHC4" s="24">
        <v>0</v>
      </c>
      <c r="DHD4" s="24">
        <v>0</v>
      </c>
      <c r="DHE4" s="24">
        <v>0</v>
      </c>
      <c r="DHF4" s="24">
        <v>0</v>
      </c>
      <c r="DHG4" s="24">
        <v>0</v>
      </c>
      <c r="DHH4" s="24">
        <v>0</v>
      </c>
      <c r="DHI4" s="24">
        <v>0</v>
      </c>
      <c r="DHJ4" s="24">
        <v>0</v>
      </c>
      <c r="DHK4" s="24">
        <v>0</v>
      </c>
      <c r="DHL4" s="24">
        <v>0</v>
      </c>
      <c r="DHM4" s="24">
        <v>0</v>
      </c>
      <c r="DHN4" s="24">
        <v>0</v>
      </c>
      <c r="DHO4" s="24">
        <v>0</v>
      </c>
      <c r="DHP4" s="24">
        <v>0</v>
      </c>
      <c r="DHQ4" s="24">
        <v>0</v>
      </c>
      <c r="DHR4" s="24">
        <v>0</v>
      </c>
      <c r="DHS4" s="24">
        <v>0</v>
      </c>
      <c r="DHT4" s="24">
        <v>0</v>
      </c>
      <c r="DHU4" s="24">
        <v>0</v>
      </c>
      <c r="DHV4" s="24">
        <v>0</v>
      </c>
      <c r="DHW4" s="24">
        <v>0</v>
      </c>
      <c r="DHX4" s="24">
        <v>0</v>
      </c>
      <c r="DHY4" s="24">
        <v>0</v>
      </c>
      <c r="DHZ4" s="24">
        <v>0</v>
      </c>
      <c r="DIA4" s="24">
        <v>0</v>
      </c>
      <c r="DIB4" s="24">
        <v>0</v>
      </c>
      <c r="DIC4" s="24">
        <v>0</v>
      </c>
      <c r="DID4" s="24">
        <v>0</v>
      </c>
      <c r="DIE4" s="24">
        <v>0</v>
      </c>
      <c r="DIF4" s="24">
        <v>0</v>
      </c>
      <c r="DIG4" s="24">
        <v>0</v>
      </c>
      <c r="DIH4" s="24">
        <v>0</v>
      </c>
      <c r="DII4" s="24">
        <v>0</v>
      </c>
      <c r="DIJ4" s="24">
        <v>0</v>
      </c>
      <c r="DIK4" s="24">
        <v>0</v>
      </c>
      <c r="DIL4" s="24">
        <v>0</v>
      </c>
      <c r="DIM4" s="24">
        <v>0</v>
      </c>
      <c r="DIN4" s="24">
        <v>0</v>
      </c>
      <c r="DIO4" s="24">
        <v>0</v>
      </c>
      <c r="DIP4" s="24">
        <v>0</v>
      </c>
      <c r="DIQ4" s="24">
        <v>0</v>
      </c>
      <c r="DIR4" s="24">
        <v>0</v>
      </c>
      <c r="DIS4" s="24">
        <v>0</v>
      </c>
      <c r="DIT4" s="24">
        <v>0</v>
      </c>
      <c r="DIU4" s="24">
        <v>0</v>
      </c>
      <c r="DIV4" s="24">
        <v>0</v>
      </c>
      <c r="DIW4" s="24">
        <v>0</v>
      </c>
      <c r="DIX4" s="24">
        <v>0</v>
      </c>
      <c r="DIY4" s="24">
        <v>0</v>
      </c>
      <c r="DIZ4" s="24">
        <v>0</v>
      </c>
      <c r="DJA4" s="24">
        <v>0</v>
      </c>
      <c r="DJB4" s="24">
        <v>0</v>
      </c>
      <c r="DJC4" s="24">
        <v>0</v>
      </c>
      <c r="DJD4" s="24">
        <v>0</v>
      </c>
      <c r="DJE4" s="24">
        <v>0</v>
      </c>
      <c r="DJF4" s="24">
        <v>0</v>
      </c>
      <c r="DJG4" s="24">
        <v>0</v>
      </c>
      <c r="DJH4" s="24">
        <v>0</v>
      </c>
      <c r="DJI4" s="24">
        <v>0</v>
      </c>
      <c r="DJJ4" s="24">
        <v>0</v>
      </c>
      <c r="DJK4" s="24">
        <v>0</v>
      </c>
      <c r="DJL4" s="24">
        <v>0</v>
      </c>
      <c r="DJM4" s="24">
        <v>0</v>
      </c>
      <c r="DJN4" s="24">
        <v>0</v>
      </c>
      <c r="DJO4" s="24">
        <v>0</v>
      </c>
      <c r="DJP4" s="24">
        <v>0</v>
      </c>
      <c r="DJQ4" s="24">
        <v>0</v>
      </c>
      <c r="DJR4" s="24">
        <v>0</v>
      </c>
      <c r="DJS4" s="24">
        <v>0</v>
      </c>
      <c r="DJT4" s="24">
        <v>0</v>
      </c>
      <c r="DJU4" s="24">
        <v>0</v>
      </c>
      <c r="DJV4" s="24">
        <v>0</v>
      </c>
      <c r="DJW4" s="24">
        <v>0</v>
      </c>
      <c r="DJX4" s="24">
        <v>0</v>
      </c>
      <c r="DJY4" s="24">
        <v>0</v>
      </c>
      <c r="DJZ4" s="24">
        <v>0</v>
      </c>
      <c r="DKA4" s="24">
        <v>0</v>
      </c>
      <c r="DKB4" s="24">
        <v>0</v>
      </c>
      <c r="DKC4" s="24">
        <v>0</v>
      </c>
      <c r="DKD4" s="24">
        <v>0</v>
      </c>
      <c r="DKE4" s="24">
        <v>0</v>
      </c>
      <c r="DKF4" s="24">
        <v>0</v>
      </c>
      <c r="DKG4" s="24">
        <v>0</v>
      </c>
      <c r="DKH4" s="24">
        <v>0</v>
      </c>
      <c r="DKI4" s="24">
        <v>0</v>
      </c>
      <c r="DKJ4" s="24">
        <v>0</v>
      </c>
      <c r="DKK4" s="24">
        <v>0</v>
      </c>
      <c r="DKL4" s="24">
        <v>0</v>
      </c>
      <c r="DKM4" s="24">
        <v>0</v>
      </c>
      <c r="DKN4" s="24">
        <v>0</v>
      </c>
      <c r="DKO4" s="24">
        <v>0</v>
      </c>
      <c r="DKP4" s="24">
        <v>0</v>
      </c>
      <c r="DKQ4" s="24">
        <v>0</v>
      </c>
      <c r="DKR4" s="24">
        <v>0</v>
      </c>
      <c r="DKS4" s="24">
        <v>0</v>
      </c>
      <c r="DKT4" s="24">
        <v>0</v>
      </c>
      <c r="DKU4" s="24">
        <v>0</v>
      </c>
      <c r="DKV4" s="24">
        <v>0</v>
      </c>
      <c r="DKW4" s="24">
        <v>0</v>
      </c>
      <c r="DKX4" s="24">
        <v>0</v>
      </c>
      <c r="DKY4" s="24">
        <v>0</v>
      </c>
      <c r="DKZ4" s="24">
        <v>0</v>
      </c>
      <c r="DLA4" s="24">
        <v>0</v>
      </c>
      <c r="DLB4" s="24">
        <v>0</v>
      </c>
      <c r="DLC4" s="24">
        <v>0</v>
      </c>
      <c r="DLD4" s="24">
        <v>0</v>
      </c>
      <c r="DLE4" s="24">
        <v>0</v>
      </c>
      <c r="DLF4" s="24">
        <v>0</v>
      </c>
      <c r="DLG4" s="24">
        <v>0</v>
      </c>
      <c r="DLH4" s="24">
        <v>0</v>
      </c>
      <c r="DLI4" s="24">
        <v>0</v>
      </c>
      <c r="DLJ4" s="24">
        <v>0</v>
      </c>
      <c r="DLK4" s="24">
        <v>0</v>
      </c>
      <c r="DLL4" s="24">
        <v>0</v>
      </c>
      <c r="DLM4" s="24">
        <v>0</v>
      </c>
      <c r="DLN4" s="24">
        <v>0</v>
      </c>
      <c r="DLO4" s="24">
        <v>0</v>
      </c>
      <c r="DLP4" s="24">
        <v>0</v>
      </c>
      <c r="DLQ4" s="24">
        <v>0</v>
      </c>
      <c r="DLR4" s="24">
        <v>0</v>
      </c>
      <c r="DLS4" s="24">
        <v>0</v>
      </c>
      <c r="DLT4" s="24">
        <v>0</v>
      </c>
      <c r="DLU4" s="24">
        <v>0</v>
      </c>
      <c r="DLV4" s="24">
        <v>0</v>
      </c>
      <c r="DLW4" s="24">
        <v>0</v>
      </c>
      <c r="DLX4" s="24">
        <v>0</v>
      </c>
      <c r="DLY4" s="24">
        <v>0</v>
      </c>
      <c r="DLZ4" s="24">
        <v>0</v>
      </c>
      <c r="DMA4" s="24">
        <v>0</v>
      </c>
      <c r="DMB4" s="24">
        <v>0</v>
      </c>
      <c r="DMC4" s="24">
        <v>0</v>
      </c>
      <c r="DMD4" s="24">
        <v>0</v>
      </c>
      <c r="DME4" s="24">
        <v>0</v>
      </c>
      <c r="DMF4" s="24">
        <v>0</v>
      </c>
      <c r="DMG4" s="24">
        <v>0</v>
      </c>
      <c r="DMH4" s="24">
        <v>0</v>
      </c>
      <c r="DMI4" s="24">
        <v>0</v>
      </c>
      <c r="DMJ4" s="24">
        <v>0</v>
      </c>
      <c r="DMK4" s="24">
        <v>0</v>
      </c>
      <c r="DML4" s="24">
        <v>0</v>
      </c>
      <c r="DMM4" s="24">
        <v>0</v>
      </c>
      <c r="DMN4" s="24">
        <v>0</v>
      </c>
      <c r="DMO4" s="24">
        <v>0</v>
      </c>
      <c r="DMP4" s="24">
        <v>0</v>
      </c>
      <c r="DMQ4" s="24">
        <v>0</v>
      </c>
      <c r="DMR4" s="24">
        <v>0</v>
      </c>
      <c r="DMS4" s="24">
        <v>0</v>
      </c>
      <c r="DMT4" s="24">
        <v>0</v>
      </c>
      <c r="DMU4" s="24">
        <v>0</v>
      </c>
      <c r="DMV4" s="24">
        <v>0</v>
      </c>
      <c r="DMW4" s="24">
        <v>0</v>
      </c>
      <c r="DMX4" s="24">
        <v>0</v>
      </c>
      <c r="DMY4" s="24">
        <v>0</v>
      </c>
      <c r="DMZ4" s="24">
        <v>0</v>
      </c>
      <c r="DNA4" s="24">
        <v>0</v>
      </c>
      <c r="DNB4" s="24">
        <v>0</v>
      </c>
      <c r="DNC4" s="24">
        <v>0</v>
      </c>
      <c r="DND4" s="24">
        <v>0</v>
      </c>
      <c r="DNE4" s="24">
        <v>0</v>
      </c>
      <c r="DNF4" s="24">
        <v>0</v>
      </c>
      <c r="DNG4" s="24">
        <v>0</v>
      </c>
      <c r="DNH4" s="24">
        <v>0</v>
      </c>
      <c r="DNI4" s="24">
        <v>0</v>
      </c>
      <c r="DNJ4" s="24">
        <v>0</v>
      </c>
      <c r="DNK4" s="24">
        <v>0</v>
      </c>
      <c r="DNL4" s="24">
        <v>0</v>
      </c>
      <c r="DNM4" s="24">
        <v>0</v>
      </c>
      <c r="DNN4" s="24">
        <v>0</v>
      </c>
      <c r="DNO4" s="24">
        <v>0</v>
      </c>
      <c r="DNP4" s="24">
        <v>0</v>
      </c>
      <c r="DNQ4" s="24">
        <v>0</v>
      </c>
      <c r="DNR4" s="24">
        <v>0</v>
      </c>
      <c r="DNS4" s="24">
        <v>0</v>
      </c>
      <c r="DNT4" s="24">
        <v>0</v>
      </c>
      <c r="DNU4" s="24">
        <v>0</v>
      </c>
      <c r="DNV4" s="24">
        <v>0</v>
      </c>
      <c r="DNW4" s="24">
        <v>0</v>
      </c>
      <c r="DNX4" s="24">
        <v>0</v>
      </c>
      <c r="DNY4" s="24">
        <v>0</v>
      </c>
      <c r="DNZ4" s="24">
        <v>0</v>
      </c>
      <c r="DOA4" s="24">
        <v>0</v>
      </c>
      <c r="DOB4" s="24">
        <v>0</v>
      </c>
      <c r="DOC4" s="24">
        <v>0</v>
      </c>
      <c r="DOD4" s="24">
        <v>0</v>
      </c>
      <c r="DOE4" s="24">
        <v>0</v>
      </c>
      <c r="DOF4" s="24">
        <v>0</v>
      </c>
      <c r="DOG4" s="24">
        <v>0</v>
      </c>
      <c r="DOH4" s="24">
        <v>0</v>
      </c>
      <c r="DOI4" s="24">
        <v>0</v>
      </c>
      <c r="DOJ4" s="24">
        <v>0</v>
      </c>
      <c r="DOK4" s="24">
        <v>0</v>
      </c>
      <c r="DOL4" s="24">
        <v>0</v>
      </c>
      <c r="DOM4" s="24">
        <v>0</v>
      </c>
      <c r="DON4" s="24">
        <v>0</v>
      </c>
      <c r="DOO4" s="24">
        <v>0</v>
      </c>
      <c r="DOP4" s="24">
        <v>0</v>
      </c>
      <c r="DOQ4" s="24">
        <v>0</v>
      </c>
      <c r="DOR4" s="24">
        <v>0</v>
      </c>
      <c r="DOS4" s="24">
        <v>0</v>
      </c>
      <c r="DOT4" s="24">
        <v>0</v>
      </c>
      <c r="DOU4" s="24">
        <v>0</v>
      </c>
      <c r="DOV4" s="24">
        <v>0</v>
      </c>
      <c r="DOW4" s="24">
        <v>0</v>
      </c>
      <c r="DOX4" s="24">
        <v>0</v>
      </c>
      <c r="DOY4" s="24">
        <v>0</v>
      </c>
      <c r="DOZ4" s="24">
        <v>0</v>
      </c>
      <c r="DPA4" s="24">
        <v>0</v>
      </c>
      <c r="DPB4" s="24">
        <v>0</v>
      </c>
      <c r="DPC4" s="24">
        <v>0</v>
      </c>
      <c r="DPD4" s="24">
        <v>0</v>
      </c>
      <c r="DPE4" s="24">
        <v>0</v>
      </c>
      <c r="DPF4" s="24">
        <v>0</v>
      </c>
      <c r="DPG4" s="24">
        <v>0</v>
      </c>
      <c r="DPH4" s="24">
        <v>0</v>
      </c>
      <c r="DPI4" s="24">
        <v>0</v>
      </c>
      <c r="DPJ4" s="24">
        <v>0</v>
      </c>
      <c r="DPK4" s="24">
        <v>0</v>
      </c>
      <c r="DPL4" s="24">
        <v>0</v>
      </c>
      <c r="DPM4" s="24">
        <v>0</v>
      </c>
      <c r="DPN4" s="24">
        <v>0</v>
      </c>
      <c r="DPO4" s="24">
        <v>0</v>
      </c>
      <c r="DPP4" s="24">
        <v>0</v>
      </c>
      <c r="DPQ4" s="24">
        <v>0</v>
      </c>
      <c r="DPR4" s="24">
        <v>0</v>
      </c>
      <c r="DPS4" s="24">
        <v>0</v>
      </c>
      <c r="DPT4" s="24">
        <v>0</v>
      </c>
      <c r="DPU4" s="24">
        <v>0</v>
      </c>
      <c r="DPV4" s="24">
        <v>0</v>
      </c>
      <c r="DPW4" s="24">
        <v>0</v>
      </c>
      <c r="DPX4" s="24">
        <v>0</v>
      </c>
      <c r="DPY4" s="24">
        <v>0</v>
      </c>
      <c r="DPZ4" s="24">
        <v>0</v>
      </c>
      <c r="DQA4" s="24">
        <v>0</v>
      </c>
      <c r="DQB4" s="24">
        <v>0</v>
      </c>
      <c r="DQC4" s="24">
        <v>0</v>
      </c>
      <c r="DQD4" s="24">
        <v>0</v>
      </c>
      <c r="DQE4" s="24">
        <v>0</v>
      </c>
      <c r="DQF4" s="24">
        <v>0</v>
      </c>
      <c r="DQG4" s="24">
        <v>0</v>
      </c>
      <c r="DQH4" s="24">
        <v>0</v>
      </c>
      <c r="DQI4" s="24">
        <v>0</v>
      </c>
      <c r="DQJ4" s="24">
        <v>0</v>
      </c>
      <c r="DQK4" s="24">
        <v>0</v>
      </c>
      <c r="DQL4" s="24">
        <v>0</v>
      </c>
      <c r="DQM4" s="24">
        <v>0</v>
      </c>
      <c r="DQN4" s="24">
        <v>0</v>
      </c>
      <c r="DQO4" s="24">
        <v>0</v>
      </c>
      <c r="DQP4" s="24">
        <v>0</v>
      </c>
      <c r="DQQ4" s="24">
        <v>0</v>
      </c>
      <c r="DQR4" s="24">
        <v>0</v>
      </c>
      <c r="DQS4" s="24">
        <v>0</v>
      </c>
      <c r="DQT4" s="24">
        <v>0</v>
      </c>
      <c r="DQU4" s="24">
        <v>0</v>
      </c>
      <c r="DQV4" s="24">
        <v>0</v>
      </c>
      <c r="DQW4" s="24">
        <v>0</v>
      </c>
      <c r="DQX4" s="24">
        <v>0</v>
      </c>
      <c r="DQY4" s="24">
        <v>0</v>
      </c>
      <c r="DQZ4" s="24">
        <v>0</v>
      </c>
      <c r="DRA4" s="24">
        <v>0</v>
      </c>
      <c r="DRB4" s="24">
        <v>0</v>
      </c>
      <c r="DRC4" s="24">
        <v>0</v>
      </c>
      <c r="DRD4" s="24">
        <v>0</v>
      </c>
      <c r="DRE4" s="24">
        <v>0</v>
      </c>
      <c r="DRF4" s="24">
        <v>0</v>
      </c>
      <c r="DRG4" s="24">
        <v>0</v>
      </c>
      <c r="DRH4" s="24">
        <v>0</v>
      </c>
      <c r="DRI4" s="24">
        <v>0</v>
      </c>
      <c r="DRJ4" s="24">
        <v>0</v>
      </c>
      <c r="DRK4" s="24">
        <v>0</v>
      </c>
      <c r="DRL4" s="24">
        <v>0</v>
      </c>
      <c r="DRM4" s="24">
        <v>0</v>
      </c>
      <c r="DRN4" s="24">
        <v>0</v>
      </c>
      <c r="DRO4" s="24">
        <v>0</v>
      </c>
      <c r="DRP4" s="24">
        <v>0</v>
      </c>
      <c r="DRQ4" s="24">
        <v>0</v>
      </c>
      <c r="DRR4" s="24">
        <v>0</v>
      </c>
      <c r="DRS4" s="24">
        <v>0</v>
      </c>
      <c r="DRT4" s="24">
        <v>0</v>
      </c>
      <c r="DRU4" s="24">
        <v>0</v>
      </c>
      <c r="DRV4" s="24">
        <v>0</v>
      </c>
      <c r="DRW4" s="24">
        <v>0</v>
      </c>
      <c r="DRX4" s="24">
        <v>0</v>
      </c>
      <c r="DRY4" s="24">
        <v>0</v>
      </c>
      <c r="DRZ4" s="24">
        <v>0</v>
      </c>
      <c r="DSA4" s="24">
        <v>0</v>
      </c>
      <c r="DSB4" s="24">
        <v>0</v>
      </c>
      <c r="DSC4" s="24">
        <v>0</v>
      </c>
      <c r="DSD4" s="24">
        <v>0</v>
      </c>
      <c r="DSE4" s="24">
        <v>0</v>
      </c>
      <c r="DSF4" s="24">
        <v>0</v>
      </c>
      <c r="DSG4" s="24">
        <v>0</v>
      </c>
      <c r="DSH4" s="24">
        <v>0</v>
      </c>
      <c r="DSI4" s="24">
        <v>0</v>
      </c>
      <c r="DSJ4" s="24">
        <v>0</v>
      </c>
      <c r="DSK4" s="24">
        <v>0</v>
      </c>
      <c r="DSL4" s="24">
        <v>0</v>
      </c>
      <c r="DSM4" s="24">
        <v>0</v>
      </c>
      <c r="DSN4" s="24">
        <v>0</v>
      </c>
      <c r="DSO4" s="24">
        <v>0</v>
      </c>
      <c r="DSP4" s="24">
        <v>0</v>
      </c>
      <c r="DSQ4" s="24">
        <v>0</v>
      </c>
      <c r="DSR4" s="24">
        <v>0</v>
      </c>
      <c r="DSS4" s="24">
        <v>0</v>
      </c>
      <c r="DST4" s="24">
        <v>0</v>
      </c>
      <c r="DSU4" s="24">
        <v>0</v>
      </c>
      <c r="DSV4" s="24">
        <v>0</v>
      </c>
      <c r="DSW4" s="24">
        <v>0</v>
      </c>
      <c r="DSX4" s="24">
        <v>0</v>
      </c>
      <c r="DSY4" s="24">
        <v>0</v>
      </c>
      <c r="DSZ4" s="24">
        <v>0</v>
      </c>
      <c r="DTA4" s="24">
        <v>0</v>
      </c>
      <c r="DTB4" s="24">
        <v>0</v>
      </c>
      <c r="DTC4" s="24">
        <v>0</v>
      </c>
      <c r="DTD4" s="24">
        <v>0</v>
      </c>
      <c r="DTE4" s="24">
        <v>0</v>
      </c>
      <c r="DTF4" s="24">
        <v>0</v>
      </c>
      <c r="DTG4" s="24">
        <v>0</v>
      </c>
      <c r="DTH4" s="24">
        <v>0</v>
      </c>
      <c r="DTI4" s="24">
        <v>0</v>
      </c>
      <c r="DTJ4" s="24">
        <v>0</v>
      </c>
      <c r="DTK4" s="24">
        <v>0</v>
      </c>
      <c r="DTL4" s="24">
        <v>0</v>
      </c>
      <c r="DTM4" s="24">
        <v>0</v>
      </c>
      <c r="DTN4" s="24">
        <v>0</v>
      </c>
      <c r="DTO4" s="24">
        <v>0</v>
      </c>
      <c r="DTP4" s="24">
        <v>0</v>
      </c>
      <c r="DTQ4" s="24">
        <v>0</v>
      </c>
      <c r="DTR4" s="24">
        <v>0</v>
      </c>
      <c r="DTS4" s="24">
        <v>0</v>
      </c>
      <c r="DTT4" s="24">
        <v>0</v>
      </c>
      <c r="DTU4" s="24">
        <v>0</v>
      </c>
      <c r="DTV4" s="24">
        <v>0</v>
      </c>
      <c r="DTW4" s="24">
        <v>0</v>
      </c>
      <c r="DTX4" s="24">
        <v>0</v>
      </c>
      <c r="DTY4" s="24">
        <v>0</v>
      </c>
      <c r="DTZ4" s="24">
        <v>0</v>
      </c>
      <c r="DUA4" s="24">
        <v>0</v>
      </c>
      <c r="DUB4" s="24">
        <v>0</v>
      </c>
      <c r="DUC4" s="24">
        <v>0</v>
      </c>
      <c r="DUD4" s="24">
        <v>0</v>
      </c>
      <c r="DUE4" s="24">
        <v>0</v>
      </c>
      <c r="DUF4" s="24">
        <v>0</v>
      </c>
      <c r="DUG4" s="24">
        <v>0</v>
      </c>
      <c r="DUH4" s="24">
        <v>0</v>
      </c>
      <c r="DUI4" s="24">
        <v>0</v>
      </c>
      <c r="DUJ4" s="24">
        <v>0</v>
      </c>
      <c r="DUK4" s="24">
        <v>0</v>
      </c>
      <c r="DUL4" s="24">
        <v>0</v>
      </c>
      <c r="DUM4" s="24">
        <v>0</v>
      </c>
      <c r="DUN4" s="24">
        <v>0</v>
      </c>
      <c r="DUO4" s="24">
        <v>0</v>
      </c>
      <c r="DUP4" s="24">
        <v>0</v>
      </c>
      <c r="DUQ4" s="24">
        <v>0</v>
      </c>
      <c r="DUR4" s="24">
        <v>0</v>
      </c>
      <c r="DUS4" s="24">
        <v>0</v>
      </c>
      <c r="DUT4" s="24">
        <v>0</v>
      </c>
      <c r="DUU4" s="24">
        <v>0</v>
      </c>
      <c r="DUV4" s="24">
        <v>0</v>
      </c>
      <c r="DUW4" s="24">
        <v>0</v>
      </c>
      <c r="DUX4" s="24">
        <v>0</v>
      </c>
      <c r="DUY4" s="24">
        <v>0</v>
      </c>
      <c r="DUZ4" s="24">
        <v>0</v>
      </c>
      <c r="DVA4" s="24">
        <v>0</v>
      </c>
      <c r="DVB4" s="24">
        <v>0</v>
      </c>
      <c r="DVC4" s="24">
        <v>0</v>
      </c>
      <c r="DVD4" s="24">
        <v>0</v>
      </c>
      <c r="DVE4" s="24">
        <v>0</v>
      </c>
      <c r="DVF4" s="24">
        <v>0</v>
      </c>
      <c r="DVG4" s="24">
        <v>0</v>
      </c>
      <c r="DVH4" s="24">
        <v>0</v>
      </c>
      <c r="DVI4" s="24">
        <v>0</v>
      </c>
      <c r="DVJ4" s="24">
        <v>0</v>
      </c>
      <c r="DVK4" s="24">
        <v>0</v>
      </c>
      <c r="DVL4" s="24">
        <v>0</v>
      </c>
      <c r="DVM4" s="24">
        <v>0</v>
      </c>
      <c r="DVN4" s="24">
        <v>0</v>
      </c>
      <c r="DVO4" s="24">
        <v>0</v>
      </c>
      <c r="DVP4" s="24">
        <v>0</v>
      </c>
      <c r="DVQ4" s="24">
        <v>0</v>
      </c>
      <c r="DVR4" s="24">
        <v>0</v>
      </c>
      <c r="DVS4" s="24">
        <v>0</v>
      </c>
      <c r="DVT4" s="24">
        <v>0</v>
      </c>
      <c r="DVU4" s="24">
        <v>0</v>
      </c>
      <c r="DVV4" s="24">
        <v>0</v>
      </c>
      <c r="DVW4" s="24">
        <v>0</v>
      </c>
      <c r="DVX4" s="24">
        <v>0</v>
      </c>
      <c r="DVY4" s="24">
        <v>0</v>
      </c>
      <c r="DVZ4" s="24">
        <v>0</v>
      </c>
      <c r="DWA4" s="24">
        <v>0</v>
      </c>
      <c r="DWB4" s="24">
        <v>0</v>
      </c>
      <c r="DWC4" s="24">
        <v>0</v>
      </c>
      <c r="DWD4" s="24">
        <v>0</v>
      </c>
      <c r="DWE4" s="24">
        <v>0</v>
      </c>
      <c r="DWF4" s="24">
        <v>0</v>
      </c>
      <c r="DWG4" s="24">
        <v>0</v>
      </c>
      <c r="DWH4" s="24">
        <v>0</v>
      </c>
      <c r="DWI4" s="24">
        <v>0</v>
      </c>
      <c r="DWJ4" s="24">
        <v>0</v>
      </c>
      <c r="DWK4" s="24">
        <v>0</v>
      </c>
      <c r="DWL4" s="24">
        <v>0</v>
      </c>
      <c r="DWM4" s="24">
        <v>0</v>
      </c>
      <c r="DWN4" s="24">
        <v>0</v>
      </c>
      <c r="DWO4" s="24">
        <v>0</v>
      </c>
      <c r="DWP4" s="24">
        <v>0</v>
      </c>
      <c r="DWQ4" s="24">
        <v>0</v>
      </c>
      <c r="DWR4" s="24">
        <v>0</v>
      </c>
      <c r="DWS4" s="24">
        <v>0</v>
      </c>
      <c r="DWT4" s="24">
        <v>0</v>
      </c>
      <c r="DWU4" s="24">
        <v>0</v>
      </c>
      <c r="DWV4" s="24">
        <v>0</v>
      </c>
      <c r="DWW4" s="24">
        <v>0</v>
      </c>
      <c r="DWX4" s="24">
        <v>0</v>
      </c>
      <c r="DWY4" s="24">
        <v>0</v>
      </c>
      <c r="DWZ4" s="24">
        <v>0</v>
      </c>
      <c r="DXA4" s="24">
        <v>0</v>
      </c>
      <c r="DXB4" s="24">
        <v>0</v>
      </c>
      <c r="DXC4" s="24">
        <v>0</v>
      </c>
      <c r="DXD4" s="24">
        <v>0</v>
      </c>
      <c r="DXE4" s="24">
        <v>0</v>
      </c>
      <c r="DXF4" s="24">
        <v>0</v>
      </c>
      <c r="DXG4" s="24">
        <v>0</v>
      </c>
      <c r="DXH4" s="24">
        <v>0</v>
      </c>
      <c r="DXI4" s="24">
        <v>0</v>
      </c>
      <c r="DXJ4" s="24">
        <v>0</v>
      </c>
      <c r="DXK4" s="24">
        <v>0</v>
      </c>
      <c r="DXL4" s="24">
        <v>0</v>
      </c>
      <c r="DXM4" s="24">
        <v>0</v>
      </c>
      <c r="DXN4" s="24">
        <v>0</v>
      </c>
      <c r="DXO4" s="24">
        <v>0</v>
      </c>
      <c r="DXP4" s="24">
        <v>0</v>
      </c>
      <c r="DXQ4" s="24">
        <v>0</v>
      </c>
      <c r="DXR4" s="24">
        <v>0</v>
      </c>
      <c r="DXS4" s="24">
        <v>0</v>
      </c>
      <c r="DXT4" s="24">
        <v>0</v>
      </c>
      <c r="DXU4" s="24">
        <v>0</v>
      </c>
      <c r="DXV4" s="24">
        <v>0</v>
      </c>
      <c r="DXW4" s="24">
        <v>0</v>
      </c>
      <c r="DXX4" s="24">
        <v>0</v>
      </c>
      <c r="DXY4" s="24">
        <v>0</v>
      </c>
      <c r="DXZ4" s="24">
        <v>0</v>
      </c>
      <c r="DYA4" s="24">
        <v>0</v>
      </c>
      <c r="DYB4" s="24">
        <v>0</v>
      </c>
      <c r="DYC4" s="24">
        <v>0</v>
      </c>
      <c r="DYD4" s="24">
        <v>0</v>
      </c>
      <c r="DYE4" s="24">
        <v>0</v>
      </c>
      <c r="DYF4" s="24">
        <v>0</v>
      </c>
      <c r="DYG4" s="24">
        <v>0</v>
      </c>
      <c r="DYH4" s="24">
        <v>0</v>
      </c>
      <c r="DYI4" s="24">
        <v>0</v>
      </c>
      <c r="DYJ4" s="24">
        <v>0</v>
      </c>
      <c r="DYK4" s="24">
        <v>0</v>
      </c>
      <c r="DYL4" s="24">
        <v>0</v>
      </c>
      <c r="DYM4" s="24">
        <v>0</v>
      </c>
      <c r="DYN4" s="24">
        <v>0</v>
      </c>
      <c r="DYO4" s="24">
        <v>0</v>
      </c>
      <c r="DYP4" s="24">
        <v>0</v>
      </c>
      <c r="DYQ4" s="24">
        <v>0</v>
      </c>
      <c r="DYR4" s="24">
        <v>0</v>
      </c>
      <c r="DYS4" s="24">
        <v>0</v>
      </c>
      <c r="DYT4" s="24">
        <v>0</v>
      </c>
      <c r="DYU4" s="24">
        <v>0</v>
      </c>
      <c r="DYV4" s="24">
        <v>0</v>
      </c>
      <c r="DYW4" s="24">
        <v>0</v>
      </c>
      <c r="DYX4" s="24">
        <v>0</v>
      </c>
      <c r="DYY4" s="24">
        <v>0</v>
      </c>
      <c r="DYZ4" s="24">
        <v>0</v>
      </c>
      <c r="DZA4" s="24">
        <v>0</v>
      </c>
      <c r="DZB4" s="24">
        <v>0</v>
      </c>
      <c r="DZC4" s="24">
        <v>0</v>
      </c>
      <c r="DZD4" s="24">
        <v>0</v>
      </c>
      <c r="DZE4" s="24">
        <v>0</v>
      </c>
      <c r="DZF4" s="24">
        <v>0</v>
      </c>
      <c r="DZG4" s="24">
        <v>0</v>
      </c>
      <c r="DZH4" s="24">
        <v>0</v>
      </c>
      <c r="DZI4" s="24">
        <v>0</v>
      </c>
      <c r="DZJ4" s="24">
        <v>0</v>
      </c>
      <c r="DZK4" s="24">
        <v>0</v>
      </c>
      <c r="DZL4" s="24">
        <v>0</v>
      </c>
      <c r="DZM4" s="24">
        <v>0</v>
      </c>
      <c r="DZN4" s="24">
        <v>0</v>
      </c>
      <c r="DZO4" s="24">
        <v>0</v>
      </c>
      <c r="DZP4" s="24">
        <v>0</v>
      </c>
      <c r="DZQ4" s="24">
        <v>0</v>
      </c>
      <c r="DZR4" s="24">
        <v>0</v>
      </c>
      <c r="DZS4" s="24">
        <v>0</v>
      </c>
      <c r="DZT4" s="24">
        <v>0</v>
      </c>
      <c r="DZU4" s="24">
        <v>0</v>
      </c>
      <c r="DZV4" s="24">
        <v>0</v>
      </c>
      <c r="DZW4" s="24">
        <v>0</v>
      </c>
      <c r="DZX4" s="24">
        <v>0</v>
      </c>
      <c r="DZY4" s="24">
        <v>0</v>
      </c>
      <c r="DZZ4" s="24">
        <v>0</v>
      </c>
      <c r="EAA4" s="24">
        <v>0</v>
      </c>
      <c r="EAB4" s="24">
        <v>0</v>
      </c>
      <c r="EAC4" s="24">
        <v>0</v>
      </c>
      <c r="EAD4" s="24">
        <v>0</v>
      </c>
      <c r="EAE4" s="24">
        <v>0</v>
      </c>
      <c r="EAF4" s="24">
        <v>0</v>
      </c>
      <c r="EAG4" s="24">
        <v>0</v>
      </c>
      <c r="EAH4" s="24">
        <v>0</v>
      </c>
      <c r="EAI4" s="24">
        <v>0</v>
      </c>
      <c r="EAJ4" s="24">
        <v>0</v>
      </c>
      <c r="EAK4" s="24">
        <v>0</v>
      </c>
      <c r="EAL4" s="24">
        <v>0</v>
      </c>
      <c r="EAM4" s="24">
        <v>0</v>
      </c>
      <c r="EAN4" s="24">
        <v>0</v>
      </c>
      <c r="EAO4" s="24">
        <v>0</v>
      </c>
      <c r="EAP4" s="24">
        <v>0</v>
      </c>
      <c r="EAQ4" s="24">
        <v>0</v>
      </c>
      <c r="EAR4" s="24">
        <v>0</v>
      </c>
      <c r="EAS4" s="24">
        <v>0</v>
      </c>
      <c r="EAT4" s="24">
        <v>0</v>
      </c>
      <c r="EAU4" s="24">
        <v>0</v>
      </c>
      <c r="EAV4" s="24">
        <v>0</v>
      </c>
      <c r="EAW4" s="24">
        <v>0</v>
      </c>
      <c r="EAX4" s="24">
        <v>0</v>
      </c>
      <c r="EAY4" s="24">
        <v>0</v>
      </c>
      <c r="EAZ4" s="24">
        <v>0</v>
      </c>
      <c r="EBA4" s="24">
        <v>0</v>
      </c>
      <c r="EBB4" s="24">
        <v>0</v>
      </c>
      <c r="EBC4" s="24">
        <v>0</v>
      </c>
      <c r="EBD4" s="24">
        <v>0</v>
      </c>
      <c r="EBE4" s="24">
        <v>0</v>
      </c>
      <c r="EBF4" s="24">
        <v>0</v>
      </c>
      <c r="EBG4" s="24">
        <v>0</v>
      </c>
      <c r="EBH4" s="24">
        <v>0</v>
      </c>
      <c r="EBI4" s="24">
        <v>0</v>
      </c>
      <c r="EBJ4" s="24">
        <v>0</v>
      </c>
      <c r="EBK4" s="24">
        <v>0</v>
      </c>
      <c r="EBL4" s="24">
        <v>0</v>
      </c>
      <c r="EBM4" s="24">
        <v>0</v>
      </c>
      <c r="EBN4" s="24">
        <v>0</v>
      </c>
      <c r="EBO4" s="24">
        <v>0</v>
      </c>
      <c r="EBP4" s="24">
        <v>0</v>
      </c>
      <c r="EBQ4" s="24">
        <v>0</v>
      </c>
      <c r="EBR4" s="24">
        <v>0</v>
      </c>
      <c r="EBS4" s="24">
        <v>0</v>
      </c>
      <c r="EBT4" s="24">
        <v>0</v>
      </c>
      <c r="EBU4" s="24">
        <v>0</v>
      </c>
      <c r="EBV4" s="24">
        <v>0</v>
      </c>
      <c r="EBW4" s="24">
        <v>0</v>
      </c>
      <c r="EBX4" s="24">
        <v>0</v>
      </c>
      <c r="EBY4" s="24">
        <v>0</v>
      </c>
      <c r="EBZ4" s="24">
        <v>0</v>
      </c>
      <c r="ECA4" s="24">
        <v>0</v>
      </c>
      <c r="ECB4" s="24">
        <v>0</v>
      </c>
      <c r="ECC4" s="24">
        <v>0</v>
      </c>
      <c r="ECD4" s="24">
        <v>0</v>
      </c>
      <c r="ECE4" s="24">
        <v>0</v>
      </c>
      <c r="ECF4" s="24">
        <v>0</v>
      </c>
      <c r="ECG4" s="24">
        <v>0</v>
      </c>
      <c r="ECH4" s="24">
        <v>0</v>
      </c>
      <c r="ECI4" s="24">
        <v>0</v>
      </c>
      <c r="ECJ4" s="24">
        <v>0</v>
      </c>
      <c r="ECK4" s="24">
        <v>0</v>
      </c>
      <c r="ECL4" s="24">
        <v>0</v>
      </c>
      <c r="ECM4" s="24">
        <v>0</v>
      </c>
      <c r="ECN4" s="24">
        <v>0</v>
      </c>
      <c r="ECO4" s="24">
        <v>0</v>
      </c>
      <c r="ECP4" s="24">
        <v>0</v>
      </c>
      <c r="ECQ4" s="24">
        <v>0</v>
      </c>
      <c r="ECR4" s="24">
        <v>0</v>
      </c>
      <c r="ECS4" s="24">
        <v>0</v>
      </c>
      <c r="ECT4" s="24">
        <v>0</v>
      </c>
      <c r="ECU4" s="24">
        <v>0</v>
      </c>
      <c r="ECV4" s="24">
        <v>0</v>
      </c>
      <c r="ECW4" s="24">
        <v>0</v>
      </c>
      <c r="ECX4" s="24">
        <v>0</v>
      </c>
      <c r="ECY4" s="24">
        <v>0</v>
      </c>
      <c r="ECZ4" s="24">
        <v>0</v>
      </c>
      <c r="EDA4" s="24">
        <v>0</v>
      </c>
      <c r="EDB4" s="24">
        <v>0</v>
      </c>
      <c r="EDC4" s="24">
        <v>0</v>
      </c>
      <c r="EDD4" s="24">
        <v>0</v>
      </c>
      <c r="EDE4" s="24">
        <v>0</v>
      </c>
      <c r="EDF4" s="24">
        <v>0</v>
      </c>
      <c r="EDG4" s="24">
        <v>0</v>
      </c>
      <c r="EDH4" s="24">
        <v>0</v>
      </c>
      <c r="EDI4" s="24">
        <v>0</v>
      </c>
      <c r="EDJ4" s="24">
        <v>0</v>
      </c>
      <c r="EDK4" s="24">
        <v>0</v>
      </c>
      <c r="EDL4" s="24">
        <v>0</v>
      </c>
      <c r="EDM4" s="24">
        <v>0</v>
      </c>
      <c r="EDN4" s="24">
        <v>0</v>
      </c>
      <c r="EDO4" s="24">
        <v>0</v>
      </c>
      <c r="EDP4" s="24">
        <v>0</v>
      </c>
      <c r="EDQ4" s="24">
        <v>0</v>
      </c>
      <c r="EDR4" s="24">
        <v>0</v>
      </c>
      <c r="EDS4" s="24">
        <v>0</v>
      </c>
      <c r="EDT4" s="24">
        <v>0</v>
      </c>
      <c r="EDU4" s="24">
        <v>0</v>
      </c>
      <c r="EDV4" s="24">
        <v>0</v>
      </c>
      <c r="EDW4" s="24">
        <v>0</v>
      </c>
      <c r="EDX4" s="24">
        <v>0</v>
      </c>
      <c r="EDY4" s="24">
        <v>0</v>
      </c>
      <c r="EDZ4" s="24">
        <v>0</v>
      </c>
      <c r="EEA4" s="24">
        <v>0</v>
      </c>
      <c r="EEB4" s="24">
        <v>0</v>
      </c>
      <c r="EEC4" s="24">
        <v>0</v>
      </c>
      <c r="EED4" s="24">
        <v>0</v>
      </c>
      <c r="EEE4" s="24">
        <v>0</v>
      </c>
      <c r="EEF4" s="24">
        <v>0</v>
      </c>
      <c r="EEG4" s="24">
        <v>0</v>
      </c>
      <c r="EEH4" s="24">
        <v>0</v>
      </c>
      <c r="EEI4" s="24">
        <v>0</v>
      </c>
      <c r="EEJ4" s="24">
        <v>0</v>
      </c>
      <c r="EEK4" s="24">
        <v>0</v>
      </c>
      <c r="EEL4" s="24">
        <v>0</v>
      </c>
      <c r="EEM4" s="24">
        <v>0</v>
      </c>
      <c r="EEN4" s="24">
        <v>0</v>
      </c>
      <c r="EEO4" s="24">
        <v>0</v>
      </c>
      <c r="EEP4" s="24">
        <v>0</v>
      </c>
      <c r="EEQ4" s="24">
        <v>0</v>
      </c>
      <c r="EER4" s="24">
        <v>0</v>
      </c>
      <c r="EES4" s="24">
        <v>0</v>
      </c>
      <c r="EET4" s="24">
        <v>0</v>
      </c>
      <c r="EEU4" s="24">
        <v>0</v>
      </c>
      <c r="EEV4" s="24">
        <v>0</v>
      </c>
      <c r="EEW4" s="24">
        <v>0</v>
      </c>
      <c r="EEX4" s="24">
        <v>0</v>
      </c>
      <c r="EEY4" s="24">
        <v>0</v>
      </c>
      <c r="EEZ4" s="24">
        <v>0</v>
      </c>
      <c r="EFA4" s="24">
        <v>0</v>
      </c>
      <c r="EFB4" s="24">
        <v>0</v>
      </c>
      <c r="EFC4" s="24">
        <v>0</v>
      </c>
      <c r="EFD4" s="24">
        <v>0</v>
      </c>
      <c r="EFE4" s="24">
        <v>0</v>
      </c>
      <c r="EFF4" s="24">
        <v>0</v>
      </c>
      <c r="EFG4" s="24">
        <v>0</v>
      </c>
      <c r="EFH4" s="24">
        <v>0</v>
      </c>
      <c r="EFI4" s="24">
        <v>0</v>
      </c>
      <c r="EFJ4" s="24">
        <v>0</v>
      </c>
      <c r="EFK4" s="24">
        <v>0</v>
      </c>
      <c r="EFL4" s="24">
        <v>0</v>
      </c>
      <c r="EFM4" s="24">
        <v>0</v>
      </c>
      <c r="EFN4" s="24">
        <v>0</v>
      </c>
      <c r="EFO4" s="24">
        <v>0</v>
      </c>
      <c r="EFP4" s="24">
        <v>0</v>
      </c>
      <c r="EFQ4" s="24">
        <v>0</v>
      </c>
      <c r="EFR4" s="24">
        <v>0</v>
      </c>
      <c r="EFS4" s="24">
        <v>0</v>
      </c>
      <c r="EFT4" s="24">
        <v>0</v>
      </c>
      <c r="EFU4" s="24">
        <v>0</v>
      </c>
      <c r="EFV4" s="24">
        <v>0</v>
      </c>
      <c r="EFW4" s="24">
        <v>0</v>
      </c>
      <c r="EFX4" s="24">
        <v>0</v>
      </c>
      <c r="EFY4" s="24">
        <v>0</v>
      </c>
      <c r="EFZ4" s="24">
        <v>0</v>
      </c>
      <c r="EGA4" s="24">
        <v>0</v>
      </c>
      <c r="EGB4" s="24">
        <v>0</v>
      </c>
      <c r="EGC4" s="24">
        <v>0</v>
      </c>
      <c r="EGD4" s="24">
        <v>0</v>
      </c>
      <c r="EGE4" s="24">
        <v>0</v>
      </c>
      <c r="EGF4" s="24">
        <v>0</v>
      </c>
      <c r="EGG4" s="24">
        <v>0</v>
      </c>
      <c r="EGH4" s="24">
        <v>0</v>
      </c>
      <c r="EGI4" s="24">
        <v>0</v>
      </c>
      <c r="EGJ4" s="24">
        <v>0</v>
      </c>
      <c r="EGK4" s="24">
        <v>0</v>
      </c>
      <c r="EGL4" s="24">
        <v>0</v>
      </c>
      <c r="EGM4" s="24">
        <v>0</v>
      </c>
      <c r="EGN4" s="24">
        <v>0</v>
      </c>
      <c r="EGO4" s="24">
        <v>0</v>
      </c>
      <c r="EGP4" s="24">
        <v>0</v>
      </c>
      <c r="EGQ4" s="24">
        <v>0</v>
      </c>
      <c r="EGR4" s="24">
        <v>0</v>
      </c>
      <c r="EGS4" s="24">
        <v>0</v>
      </c>
      <c r="EGT4" s="24">
        <v>0</v>
      </c>
      <c r="EGU4" s="24">
        <v>0</v>
      </c>
      <c r="EGV4" s="24">
        <v>0</v>
      </c>
      <c r="EGW4" s="24">
        <v>0</v>
      </c>
      <c r="EGX4" s="24">
        <v>0</v>
      </c>
      <c r="EGY4" s="24">
        <v>0</v>
      </c>
      <c r="EGZ4" s="24">
        <v>0</v>
      </c>
      <c r="EHA4" s="24">
        <v>0</v>
      </c>
      <c r="EHB4" s="24">
        <v>0</v>
      </c>
      <c r="EHC4" s="24">
        <v>0</v>
      </c>
      <c r="EHD4" s="24">
        <v>0</v>
      </c>
      <c r="EHE4" s="24">
        <v>0</v>
      </c>
      <c r="EHF4" s="24">
        <v>0</v>
      </c>
      <c r="EHG4" s="24">
        <v>0</v>
      </c>
      <c r="EHH4" s="24">
        <v>0</v>
      </c>
      <c r="EHI4" s="24">
        <v>0</v>
      </c>
      <c r="EHJ4" s="24">
        <v>0</v>
      </c>
      <c r="EHK4" s="24">
        <v>0</v>
      </c>
      <c r="EHL4" s="24">
        <v>0</v>
      </c>
      <c r="EHM4" s="24">
        <v>0</v>
      </c>
      <c r="EHN4" s="24">
        <v>0</v>
      </c>
      <c r="EHO4" s="24">
        <v>0</v>
      </c>
      <c r="EHP4" s="24">
        <v>0</v>
      </c>
      <c r="EHQ4" s="24">
        <v>0</v>
      </c>
      <c r="EHR4" s="24">
        <v>0</v>
      </c>
      <c r="EHS4" s="24">
        <v>0</v>
      </c>
      <c r="EHT4" s="24">
        <v>0</v>
      </c>
      <c r="EHU4" s="24">
        <v>0</v>
      </c>
      <c r="EHV4" s="24">
        <v>0</v>
      </c>
      <c r="EHW4" s="24">
        <v>0</v>
      </c>
      <c r="EHX4" s="24">
        <v>0</v>
      </c>
      <c r="EHY4" s="24">
        <v>0</v>
      </c>
      <c r="EHZ4" s="24">
        <v>0</v>
      </c>
      <c r="EIA4" s="24">
        <v>0</v>
      </c>
      <c r="EIB4" s="24">
        <v>0</v>
      </c>
      <c r="EIC4" s="24">
        <v>0</v>
      </c>
      <c r="EID4" s="24">
        <v>0</v>
      </c>
      <c r="EIE4" s="24">
        <v>0</v>
      </c>
      <c r="EIF4" s="24">
        <v>0</v>
      </c>
      <c r="EIG4" s="24">
        <v>0</v>
      </c>
      <c r="EIH4" s="24">
        <v>0</v>
      </c>
      <c r="EII4" s="24">
        <v>0</v>
      </c>
      <c r="EIJ4" s="24">
        <v>0</v>
      </c>
      <c r="EIK4" s="24">
        <v>0</v>
      </c>
      <c r="EIL4" s="24">
        <v>0</v>
      </c>
      <c r="EIM4" s="24">
        <v>0</v>
      </c>
      <c r="EIN4" s="24">
        <v>0</v>
      </c>
      <c r="EIO4" s="24">
        <v>0</v>
      </c>
      <c r="EIP4" s="24">
        <v>0</v>
      </c>
      <c r="EIQ4" s="24">
        <v>0</v>
      </c>
      <c r="EIR4" s="24">
        <v>0</v>
      </c>
      <c r="EIS4" s="24">
        <v>0</v>
      </c>
      <c r="EIT4" s="24">
        <v>0</v>
      </c>
      <c r="EIU4" s="24">
        <v>0</v>
      </c>
      <c r="EIV4" s="24">
        <v>0</v>
      </c>
      <c r="EIW4" s="24">
        <v>0</v>
      </c>
      <c r="EIX4" s="24">
        <v>0</v>
      </c>
      <c r="EIY4" s="24">
        <v>0</v>
      </c>
      <c r="EIZ4" s="24">
        <v>0</v>
      </c>
      <c r="EJA4" s="24">
        <v>0</v>
      </c>
      <c r="EJB4" s="24">
        <v>0</v>
      </c>
      <c r="EJC4" s="24">
        <v>0</v>
      </c>
      <c r="EJD4" s="24">
        <v>0</v>
      </c>
      <c r="EJE4" s="24">
        <v>0</v>
      </c>
      <c r="EJF4" s="24">
        <v>0</v>
      </c>
      <c r="EJG4" s="24">
        <v>0</v>
      </c>
      <c r="EJH4" s="24">
        <v>0</v>
      </c>
      <c r="EJI4" s="24">
        <v>0</v>
      </c>
      <c r="EJJ4" s="24">
        <v>0</v>
      </c>
      <c r="EJK4" s="24">
        <v>0</v>
      </c>
      <c r="EJL4" s="24">
        <v>0</v>
      </c>
      <c r="EJM4" s="24">
        <v>0</v>
      </c>
      <c r="EJN4" s="24">
        <v>0</v>
      </c>
      <c r="EJO4" s="24">
        <v>0</v>
      </c>
      <c r="EJP4" s="24">
        <v>0</v>
      </c>
      <c r="EJQ4" s="24">
        <v>0</v>
      </c>
      <c r="EJR4" s="24">
        <v>0</v>
      </c>
      <c r="EJS4" s="24">
        <v>0</v>
      </c>
      <c r="EJT4" s="24">
        <v>0</v>
      </c>
      <c r="EJU4" s="24">
        <v>0</v>
      </c>
      <c r="EJV4" s="24">
        <v>0</v>
      </c>
      <c r="EJW4" s="24">
        <v>0</v>
      </c>
      <c r="EJX4" s="24">
        <v>0</v>
      </c>
      <c r="EJY4" s="24">
        <v>0</v>
      </c>
      <c r="EJZ4" s="24">
        <v>0</v>
      </c>
      <c r="EKA4" s="24">
        <v>0</v>
      </c>
      <c r="EKB4" s="24">
        <v>0</v>
      </c>
      <c r="EKC4" s="24">
        <v>0</v>
      </c>
      <c r="EKD4" s="24">
        <v>0</v>
      </c>
      <c r="EKE4" s="24">
        <v>0</v>
      </c>
      <c r="EKF4" s="24">
        <v>0</v>
      </c>
      <c r="EKG4" s="24">
        <v>0</v>
      </c>
      <c r="EKH4" s="24">
        <v>0</v>
      </c>
      <c r="EKI4" s="24">
        <v>0</v>
      </c>
      <c r="EKJ4" s="24">
        <v>0</v>
      </c>
      <c r="EKK4" s="24">
        <v>0</v>
      </c>
      <c r="EKL4" s="24">
        <v>0</v>
      </c>
      <c r="EKM4" s="24">
        <v>0</v>
      </c>
      <c r="EKN4" s="24">
        <v>0</v>
      </c>
      <c r="EKO4" s="24">
        <v>0</v>
      </c>
      <c r="EKP4" s="24">
        <v>0</v>
      </c>
      <c r="EKQ4" s="24">
        <v>0</v>
      </c>
      <c r="EKR4" s="24">
        <v>0</v>
      </c>
      <c r="EKS4" s="24">
        <v>0</v>
      </c>
      <c r="EKT4" s="24">
        <v>0</v>
      </c>
      <c r="EKU4" s="24">
        <v>0</v>
      </c>
      <c r="EKV4" s="24">
        <v>0</v>
      </c>
      <c r="EKW4" s="24">
        <v>0</v>
      </c>
      <c r="EKX4" s="24">
        <v>0</v>
      </c>
      <c r="EKY4" s="24">
        <v>0</v>
      </c>
      <c r="EKZ4" s="24">
        <v>0</v>
      </c>
      <c r="ELA4" s="24">
        <v>0</v>
      </c>
      <c r="ELB4" s="24">
        <v>0</v>
      </c>
      <c r="ELC4" s="24">
        <v>0</v>
      </c>
      <c r="ELD4" s="24">
        <v>0</v>
      </c>
      <c r="ELE4" s="24">
        <v>0</v>
      </c>
      <c r="ELF4" s="24">
        <v>0</v>
      </c>
      <c r="ELG4" s="24">
        <v>0</v>
      </c>
      <c r="ELH4" s="24">
        <v>0</v>
      </c>
      <c r="ELI4" s="24">
        <v>0</v>
      </c>
      <c r="ELJ4" s="24">
        <v>0</v>
      </c>
      <c r="ELK4" s="24">
        <v>0</v>
      </c>
      <c r="ELL4" s="24">
        <v>0</v>
      </c>
      <c r="ELM4" s="24">
        <v>0</v>
      </c>
      <c r="ELN4" s="24">
        <v>0</v>
      </c>
      <c r="ELO4" s="24">
        <v>0</v>
      </c>
      <c r="ELP4" s="24">
        <v>0</v>
      </c>
      <c r="ELQ4" s="24">
        <v>0</v>
      </c>
      <c r="ELR4" s="24">
        <v>0</v>
      </c>
      <c r="ELS4" s="24">
        <v>0</v>
      </c>
      <c r="ELT4" s="24">
        <v>0</v>
      </c>
      <c r="ELU4" s="24">
        <v>0</v>
      </c>
      <c r="ELV4" s="24">
        <v>0</v>
      </c>
      <c r="ELW4" s="24">
        <v>0</v>
      </c>
      <c r="ELX4" s="24">
        <v>0</v>
      </c>
      <c r="ELY4" s="24">
        <v>0</v>
      </c>
      <c r="ELZ4" s="24">
        <v>0</v>
      </c>
      <c r="EMA4" s="24">
        <v>0</v>
      </c>
      <c r="EMB4" s="24">
        <v>0</v>
      </c>
      <c r="EMC4" s="24">
        <v>0</v>
      </c>
      <c r="EMD4" s="24">
        <v>0</v>
      </c>
      <c r="EME4" s="24">
        <v>0</v>
      </c>
      <c r="EMF4" s="24">
        <v>0</v>
      </c>
      <c r="EMG4" s="24">
        <v>0</v>
      </c>
      <c r="EMH4" s="24">
        <v>0</v>
      </c>
      <c r="EMI4" s="24">
        <v>0</v>
      </c>
      <c r="EMJ4" s="24">
        <v>0</v>
      </c>
      <c r="EMK4" s="24">
        <v>0</v>
      </c>
      <c r="EML4" s="24">
        <v>0</v>
      </c>
      <c r="EMM4" s="24">
        <v>0</v>
      </c>
      <c r="EMN4" s="24">
        <v>0</v>
      </c>
      <c r="EMO4" s="24">
        <v>0</v>
      </c>
      <c r="EMP4" s="24">
        <v>0</v>
      </c>
      <c r="EMQ4" s="24">
        <v>0</v>
      </c>
      <c r="EMR4" s="24">
        <v>0</v>
      </c>
      <c r="EMS4" s="24">
        <v>0</v>
      </c>
      <c r="EMT4" s="24">
        <v>0</v>
      </c>
      <c r="EMU4" s="24">
        <v>0</v>
      </c>
      <c r="EMV4" s="24">
        <v>0</v>
      </c>
      <c r="EMW4" s="24">
        <v>0</v>
      </c>
      <c r="EMX4" s="24">
        <v>0</v>
      </c>
      <c r="EMY4" s="24">
        <v>0</v>
      </c>
      <c r="EMZ4" s="24">
        <v>0</v>
      </c>
      <c r="ENA4" s="24">
        <v>0</v>
      </c>
      <c r="ENB4" s="24">
        <v>0</v>
      </c>
      <c r="ENC4" s="24">
        <v>0</v>
      </c>
      <c r="END4" s="24">
        <v>0</v>
      </c>
      <c r="ENE4" s="24">
        <v>0</v>
      </c>
      <c r="ENF4" s="24">
        <v>0</v>
      </c>
      <c r="ENG4" s="24">
        <v>0</v>
      </c>
      <c r="ENH4" s="24">
        <v>0</v>
      </c>
      <c r="ENI4" s="24">
        <v>0</v>
      </c>
      <c r="ENJ4" s="24">
        <v>0</v>
      </c>
      <c r="ENK4" s="24">
        <v>0</v>
      </c>
      <c r="ENL4" s="24">
        <v>0</v>
      </c>
      <c r="ENM4" s="24">
        <v>0</v>
      </c>
      <c r="ENN4" s="24">
        <v>0</v>
      </c>
      <c r="ENO4" s="24">
        <v>0</v>
      </c>
      <c r="ENP4" s="24">
        <v>0</v>
      </c>
      <c r="ENQ4" s="24">
        <v>0</v>
      </c>
      <c r="ENR4" s="24">
        <v>0</v>
      </c>
      <c r="ENS4" s="24">
        <v>0</v>
      </c>
      <c r="ENT4" s="24">
        <v>0</v>
      </c>
      <c r="ENU4" s="24">
        <v>0</v>
      </c>
      <c r="ENV4" s="24">
        <v>0</v>
      </c>
      <c r="ENW4" s="24">
        <v>0</v>
      </c>
      <c r="ENX4" s="24">
        <v>0</v>
      </c>
      <c r="ENY4" s="24">
        <v>0</v>
      </c>
      <c r="ENZ4" s="24">
        <v>0</v>
      </c>
      <c r="EOA4" s="24">
        <v>0</v>
      </c>
      <c r="EOB4" s="24">
        <v>0</v>
      </c>
      <c r="EOC4" s="24">
        <v>0</v>
      </c>
      <c r="EOD4" s="24">
        <v>0</v>
      </c>
      <c r="EOE4" s="24">
        <v>0</v>
      </c>
      <c r="EOF4" s="24">
        <v>0</v>
      </c>
      <c r="EOG4" s="24">
        <v>0</v>
      </c>
      <c r="EOH4" s="24">
        <v>0</v>
      </c>
      <c r="EOI4" s="24">
        <v>0</v>
      </c>
      <c r="EOJ4" s="24">
        <v>0</v>
      </c>
      <c r="EOK4" s="24">
        <v>0</v>
      </c>
      <c r="EOL4" s="24">
        <v>0</v>
      </c>
      <c r="EOM4" s="24">
        <v>0</v>
      </c>
      <c r="EON4" s="24">
        <v>0</v>
      </c>
      <c r="EOO4" s="24">
        <v>0</v>
      </c>
      <c r="EOP4" s="24">
        <v>0</v>
      </c>
      <c r="EOQ4" s="24">
        <v>0</v>
      </c>
      <c r="EOR4" s="24">
        <v>0</v>
      </c>
      <c r="EOS4" s="24">
        <v>0</v>
      </c>
      <c r="EOT4" s="24">
        <v>0</v>
      </c>
      <c r="EOU4" s="24">
        <v>0</v>
      </c>
      <c r="EOV4" s="24">
        <v>0</v>
      </c>
      <c r="EOW4" s="24">
        <v>0</v>
      </c>
      <c r="EOX4" s="24">
        <v>0</v>
      </c>
      <c r="EOY4" s="24">
        <v>0</v>
      </c>
      <c r="EOZ4" s="24">
        <v>0</v>
      </c>
      <c r="EPA4" s="24">
        <v>0</v>
      </c>
      <c r="EPB4" s="24">
        <v>0</v>
      </c>
      <c r="EPC4" s="24">
        <v>0</v>
      </c>
      <c r="EPD4" s="24">
        <v>0</v>
      </c>
      <c r="EPE4" s="24">
        <v>0</v>
      </c>
      <c r="EPF4" s="24">
        <v>0</v>
      </c>
      <c r="EPG4" s="24">
        <v>0</v>
      </c>
      <c r="EPH4" s="24">
        <v>0</v>
      </c>
      <c r="EPI4" s="24">
        <v>0</v>
      </c>
      <c r="EPJ4" s="24">
        <v>0</v>
      </c>
      <c r="EPK4" s="24">
        <v>0</v>
      </c>
      <c r="EPL4" s="24">
        <v>0</v>
      </c>
      <c r="EPM4" s="24">
        <v>0</v>
      </c>
      <c r="EPN4" s="24">
        <v>0</v>
      </c>
      <c r="EPO4" s="24">
        <v>0</v>
      </c>
      <c r="EPP4" s="24">
        <v>0</v>
      </c>
      <c r="EPQ4" s="24">
        <v>0</v>
      </c>
      <c r="EPR4" s="24">
        <v>0</v>
      </c>
      <c r="EPS4" s="24">
        <v>0</v>
      </c>
      <c r="EPT4" s="24">
        <v>0</v>
      </c>
      <c r="EPU4" s="24">
        <v>0</v>
      </c>
      <c r="EPV4" s="24">
        <v>0</v>
      </c>
      <c r="EPW4" s="24">
        <v>0</v>
      </c>
      <c r="EPX4" s="24">
        <v>0</v>
      </c>
      <c r="EPY4" s="24">
        <v>0</v>
      </c>
      <c r="EPZ4" s="24">
        <v>0</v>
      </c>
      <c r="EQA4" s="24">
        <v>0</v>
      </c>
      <c r="EQB4" s="24">
        <v>0</v>
      </c>
      <c r="EQC4" s="24">
        <v>0</v>
      </c>
      <c r="EQD4" s="24">
        <v>0</v>
      </c>
      <c r="EQE4" s="24">
        <v>0</v>
      </c>
      <c r="EQF4" s="24">
        <v>0</v>
      </c>
      <c r="EQG4" s="24">
        <v>0</v>
      </c>
      <c r="EQH4" s="24">
        <v>0</v>
      </c>
      <c r="EQI4" s="24">
        <v>0</v>
      </c>
      <c r="EQJ4" s="24">
        <v>0</v>
      </c>
      <c r="EQK4" s="24">
        <v>0</v>
      </c>
      <c r="EQL4" s="24">
        <v>0</v>
      </c>
      <c r="EQM4" s="24">
        <v>0</v>
      </c>
      <c r="EQN4" s="24">
        <v>0</v>
      </c>
      <c r="EQO4" s="24">
        <v>0</v>
      </c>
      <c r="EQP4" s="24">
        <v>0</v>
      </c>
      <c r="EQQ4" s="24">
        <v>0</v>
      </c>
      <c r="EQR4" s="24">
        <v>0</v>
      </c>
      <c r="EQS4" s="24">
        <v>0</v>
      </c>
      <c r="EQT4" s="24">
        <v>0</v>
      </c>
      <c r="EQU4" s="24">
        <v>0</v>
      </c>
      <c r="EQV4" s="24">
        <v>0</v>
      </c>
      <c r="EQW4" s="24">
        <v>0</v>
      </c>
      <c r="EQX4" s="24">
        <v>0</v>
      </c>
      <c r="EQY4" s="24">
        <v>0</v>
      </c>
      <c r="EQZ4" s="24">
        <v>0</v>
      </c>
      <c r="ERA4" s="24">
        <v>0</v>
      </c>
      <c r="ERB4" s="24">
        <v>0</v>
      </c>
      <c r="ERC4" s="24">
        <v>0</v>
      </c>
      <c r="ERD4" s="24">
        <v>0</v>
      </c>
      <c r="ERE4" s="24">
        <v>0</v>
      </c>
      <c r="ERF4" s="24">
        <v>0</v>
      </c>
      <c r="ERG4" s="24">
        <v>0</v>
      </c>
      <c r="ERH4" s="24">
        <v>0</v>
      </c>
      <c r="ERI4" s="24">
        <v>0</v>
      </c>
      <c r="ERJ4" s="24">
        <v>0</v>
      </c>
      <c r="ERK4" s="24">
        <v>0</v>
      </c>
      <c r="ERL4" s="24">
        <v>0</v>
      </c>
      <c r="ERM4" s="24">
        <v>0</v>
      </c>
      <c r="ERN4" s="24">
        <v>0</v>
      </c>
      <c r="ERO4" s="24">
        <v>0</v>
      </c>
      <c r="ERP4" s="24">
        <v>0</v>
      </c>
      <c r="ERQ4" s="24">
        <v>0</v>
      </c>
      <c r="ERR4" s="24">
        <v>0</v>
      </c>
      <c r="ERS4" s="24">
        <v>0</v>
      </c>
      <c r="ERT4" s="24">
        <v>0</v>
      </c>
      <c r="ERU4" s="24">
        <v>0</v>
      </c>
      <c r="ERV4" s="24">
        <v>0</v>
      </c>
      <c r="ERW4" s="24">
        <v>0</v>
      </c>
      <c r="ERX4" s="24">
        <v>0</v>
      </c>
      <c r="ERY4" s="24">
        <v>0</v>
      </c>
      <c r="ERZ4" s="24">
        <v>0</v>
      </c>
      <c r="ESA4" s="24">
        <v>0</v>
      </c>
      <c r="ESB4" s="24">
        <v>0</v>
      </c>
      <c r="ESC4" s="24">
        <v>0</v>
      </c>
      <c r="ESD4" s="24">
        <v>0</v>
      </c>
      <c r="ESE4" s="24">
        <v>0</v>
      </c>
      <c r="ESF4" s="24">
        <v>0</v>
      </c>
      <c r="ESG4" s="24">
        <v>0</v>
      </c>
      <c r="ESH4" s="24">
        <v>0</v>
      </c>
      <c r="ESI4" s="24">
        <v>0</v>
      </c>
      <c r="ESJ4" s="24">
        <v>0</v>
      </c>
      <c r="ESK4" s="24">
        <v>0</v>
      </c>
      <c r="ESL4" s="24">
        <v>0</v>
      </c>
      <c r="ESM4" s="24">
        <v>0</v>
      </c>
      <c r="ESN4" s="24">
        <v>0</v>
      </c>
      <c r="ESO4" s="24">
        <v>0</v>
      </c>
      <c r="ESP4" s="24">
        <v>0</v>
      </c>
      <c r="ESQ4" s="24">
        <v>0</v>
      </c>
      <c r="ESR4" s="24">
        <v>0</v>
      </c>
      <c r="ESS4" s="24">
        <v>0</v>
      </c>
      <c r="EST4" s="24">
        <v>0</v>
      </c>
      <c r="ESU4" s="24">
        <v>0</v>
      </c>
      <c r="ESV4" s="24">
        <v>0</v>
      </c>
      <c r="ESW4" s="24">
        <v>0</v>
      </c>
      <c r="ESX4" s="24">
        <v>0</v>
      </c>
      <c r="ESY4" s="24">
        <v>0</v>
      </c>
      <c r="ESZ4" s="24">
        <v>0</v>
      </c>
      <c r="ETA4" s="24">
        <v>0</v>
      </c>
      <c r="ETB4" s="24">
        <v>0</v>
      </c>
      <c r="ETC4" s="24">
        <v>0</v>
      </c>
      <c r="ETD4" s="24">
        <v>0</v>
      </c>
      <c r="ETE4" s="24">
        <v>0</v>
      </c>
      <c r="ETF4" s="24">
        <v>0</v>
      </c>
      <c r="ETG4" s="24">
        <v>0</v>
      </c>
      <c r="ETH4" s="24">
        <v>0</v>
      </c>
      <c r="ETI4" s="24">
        <v>0</v>
      </c>
      <c r="ETJ4" s="24">
        <v>0</v>
      </c>
      <c r="ETK4" s="24">
        <v>0</v>
      </c>
      <c r="ETL4" s="24">
        <v>0</v>
      </c>
      <c r="ETM4" s="24">
        <v>0</v>
      </c>
      <c r="ETN4" s="24">
        <v>0</v>
      </c>
      <c r="ETO4" s="24">
        <v>0</v>
      </c>
      <c r="ETP4" s="24">
        <v>0</v>
      </c>
      <c r="ETQ4" s="24">
        <v>0</v>
      </c>
      <c r="ETR4" s="24">
        <v>0</v>
      </c>
      <c r="ETS4" s="24">
        <v>0</v>
      </c>
      <c r="ETT4" s="24">
        <v>0</v>
      </c>
      <c r="ETU4" s="24">
        <v>0</v>
      </c>
      <c r="ETV4" s="24">
        <v>0</v>
      </c>
      <c r="ETW4" s="24">
        <v>0</v>
      </c>
      <c r="ETX4" s="24">
        <v>0</v>
      </c>
      <c r="ETY4" s="24">
        <v>0</v>
      </c>
      <c r="ETZ4" s="24">
        <v>0</v>
      </c>
      <c r="EUA4" s="24">
        <v>0</v>
      </c>
      <c r="EUB4" s="24">
        <v>0</v>
      </c>
      <c r="EUC4" s="24">
        <v>0</v>
      </c>
      <c r="EUD4" s="24">
        <v>0</v>
      </c>
      <c r="EUE4" s="24">
        <v>0</v>
      </c>
      <c r="EUF4" s="24">
        <v>0</v>
      </c>
      <c r="EUG4" s="24">
        <v>0</v>
      </c>
      <c r="EUH4" s="24">
        <v>0</v>
      </c>
      <c r="EUI4" s="24">
        <v>0</v>
      </c>
      <c r="EUJ4" s="24">
        <v>0</v>
      </c>
      <c r="EUK4" s="24">
        <v>0</v>
      </c>
      <c r="EUL4" s="24">
        <v>0</v>
      </c>
      <c r="EUM4" s="24">
        <v>0</v>
      </c>
      <c r="EUN4" s="24">
        <v>0</v>
      </c>
      <c r="EUO4" s="24">
        <v>0</v>
      </c>
      <c r="EUP4" s="24">
        <v>0</v>
      </c>
      <c r="EUQ4" s="24">
        <v>0</v>
      </c>
      <c r="EUR4" s="24">
        <v>0</v>
      </c>
      <c r="EUS4" s="24">
        <v>0</v>
      </c>
      <c r="EUT4" s="24">
        <v>0</v>
      </c>
      <c r="EUU4" s="24">
        <v>0</v>
      </c>
      <c r="EUV4" s="24">
        <v>0</v>
      </c>
      <c r="EUW4" s="24">
        <v>0</v>
      </c>
      <c r="EUX4" s="24">
        <v>0</v>
      </c>
      <c r="EUY4" s="24">
        <v>0</v>
      </c>
      <c r="EUZ4" s="24">
        <v>0</v>
      </c>
      <c r="EVA4" s="24">
        <v>0</v>
      </c>
      <c r="EVB4" s="24">
        <v>0</v>
      </c>
      <c r="EVC4" s="24">
        <v>0</v>
      </c>
      <c r="EVD4" s="24">
        <v>0</v>
      </c>
      <c r="EVE4" s="24">
        <v>0</v>
      </c>
      <c r="EVF4" s="24">
        <v>0</v>
      </c>
      <c r="EVG4" s="24">
        <v>0</v>
      </c>
      <c r="EVH4" s="24">
        <v>0</v>
      </c>
      <c r="EVI4" s="24">
        <v>0</v>
      </c>
      <c r="EVJ4" s="24">
        <v>0</v>
      </c>
      <c r="EVK4" s="24">
        <v>0</v>
      </c>
      <c r="EVL4" s="24">
        <v>0</v>
      </c>
      <c r="EVM4" s="24">
        <v>0</v>
      </c>
      <c r="EVN4" s="24">
        <v>0</v>
      </c>
      <c r="EVO4" s="24">
        <v>0</v>
      </c>
      <c r="EVP4" s="24">
        <v>0</v>
      </c>
      <c r="EVQ4" s="24">
        <v>0</v>
      </c>
      <c r="EVR4" s="24">
        <v>0</v>
      </c>
      <c r="EVS4" s="24">
        <v>0</v>
      </c>
      <c r="EVT4" s="24">
        <v>0</v>
      </c>
      <c r="EVU4" s="24">
        <v>0</v>
      </c>
      <c r="EVV4" s="24">
        <v>0</v>
      </c>
      <c r="EVW4" s="24">
        <v>0</v>
      </c>
      <c r="EVX4" s="24">
        <v>0</v>
      </c>
      <c r="EVY4" s="24">
        <v>0</v>
      </c>
      <c r="EVZ4" s="24">
        <v>0</v>
      </c>
      <c r="EWA4" s="24">
        <v>0</v>
      </c>
      <c r="EWB4" s="24">
        <v>0</v>
      </c>
      <c r="EWC4" s="24">
        <v>0</v>
      </c>
      <c r="EWD4" s="24">
        <v>0</v>
      </c>
      <c r="EWE4" s="24">
        <v>0</v>
      </c>
      <c r="EWF4" s="24">
        <v>0</v>
      </c>
      <c r="EWG4" s="24">
        <v>0</v>
      </c>
      <c r="EWH4" s="24">
        <v>0</v>
      </c>
      <c r="EWI4" s="24">
        <v>0</v>
      </c>
      <c r="EWJ4" s="24">
        <v>0</v>
      </c>
      <c r="EWK4" s="24">
        <v>0</v>
      </c>
      <c r="EWL4" s="24">
        <v>0</v>
      </c>
      <c r="EWM4" s="24">
        <v>0</v>
      </c>
      <c r="EWN4" s="24">
        <v>0</v>
      </c>
      <c r="EWO4" s="24">
        <v>0</v>
      </c>
      <c r="EWP4" s="24">
        <v>0</v>
      </c>
      <c r="EWQ4" s="24">
        <v>0</v>
      </c>
      <c r="EWR4" s="24">
        <v>0</v>
      </c>
      <c r="EWS4" s="24">
        <v>0</v>
      </c>
      <c r="EWT4" s="24">
        <v>0</v>
      </c>
      <c r="EWU4" s="24">
        <v>0</v>
      </c>
      <c r="EWV4" s="24">
        <v>0</v>
      </c>
      <c r="EWW4" s="24">
        <v>0</v>
      </c>
      <c r="EWX4" s="24">
        <v>0</v>
      </c>
      <c r="EWY4" s="24">
        <v>0</v>
      </c>
    </row>
    <row r="5" spans="1:4003" s="23" customFormat="1" ht="13.8" x14ac:dyDescent="0.25">
      <c r="A5" s="32" t="s">
        <v>13</v>
      </c>
      <c r="B5" s="26">
        <v>0</v>
      </c>
      <c r="C5" s="26">
        <v>968.11426844629602</v>
      </c>
      <c r="D5" s="26">
        <v>1930.5872356877901</v>
      </c>
      <c r="E5" s="26">
        <v>2887.4412500830599</v>
      </c>
      <c r="F5" s="26">
        <v>3838.6985812858802</v>
      </c>
      <c r="G5" s="26">
        <v>4784.3814205051403</v>
      </c>
      <c r="H5" s="26">
        <v>5725.3542724074696</v>
      </c>
      <c r="I5" s="26">
        <v>6661.1369593363997</v>
      </c>
      <c r="J5" s="26">
        <v>7591.7028882549503</v>
      </c>
      <c r="K5" s="26">
        <v>8517.0716652066603</v>
      </c>
      <c r="L5" s="26">
        <v>9437.2628308195799</v>
      </c>
      <c r="M5" s="26">
        <v>10352.2958605107</v>
      </c>
      <c r="N5" s="26">
        <v>11262.190164690001</v>
      </c>
      <c r="O5" s="26">
        <v>12166.9650889636</v>
      </c>
      <c r="P5" s="26">
        <v>13066.6399143364</v>
      </c>
      <c r="Q5" s="26">
        <v>13961.2338574144</v>
      </c>
      <c r="R5" s="26">
        <v>14850.802024980299</v>
      </c>
      <c r="S5" s="26">
        <v>15735.837155507999</v>
      </c>
      <c r="T5" s="26">
        <v>16616.4158312203</v>
      </c>
      <c r="U5" s="26">
        <v>17491.0382536297</v>
      </c>
      <c r="V5" s="26">
        <v>18360.557028202998</v>
      </c>
      <c r="W5" s="26">
        <v>19224.656573577398</v>
      </c>
      <c r="X5" s="26">
        <v>20083.762607847799</v>
      </c>
      <c r="Y5" s="26">
        <v>20937.8941894237</v>
      </c>
      <c r="Z5" s="26">
        <v>21787.417251526898</v>
      </c>
      <c r="AA5" s="26">
        <v>22632.334682836801</v>
      </c>
      <c r="AB5" s="26">
        <v>23472.384053654401</v>
      </c>
      <c r="AC5" s="26">
        <v>24307.583779500801</v>
      </c>
      <c r="AD5" s="26">
        <v>25137.952214292101</v>
      </c>
      <c r="AE5" s="26">
        <v>25963.507650532101</v>
      </c>
      <c r="AF5" s="26">
        <v>26784.268319504601</v>
      </c>
      <c r="AG5" s="26">
        <v>27603.3407127914</v>
      </c>
      <c r="AH5" s="26">
        <v>28418.7038999916</v>
      </c>
      <c r="AI5" s="26">
        <v>29229.455569538499</v>
      </c>
      <c r="AJ5" s="26">
        <v>30032.4203649017</v>
      </c>
      <c r="AK5" s="26">
        <v>30826.9464361311</v>
      </c>
      <c r="AL5" s="26">
        <v>31616.489073337201</v>
      </c>
      <c r="AM5" s="26">
        <v>32403.503890279899</v>
      </c>
      <c r="AN5" s="26">
        <v>33188.648772412002</v>
      </c>
      <c r="AO5" s="26">
        <v>33969.251219376798</v>
      </c>
      <c r="AP5" s="26">
        <v>34745.328148052897</v>
      </c>
      <c r="AQ5" s="26">
        <v>35516.8964197604</v>
      </c>
      <c r="AR5" s="26">
        <v>36283.718239813097</v>
      </c>
      <c r="AS5" s="26">
        <v>37045.972902942201</v>
      </c>
      <c r="AT5" s="26">
        <v>37799.450248687601</v>
      </c>
      <c r="AU5" s="26">
        <v>38545.437534946701</v>
      </c>
      <c r="AV5" s="26">
        <v>39286.701547337201</v>
      </c>
      <c r="AW5" s="26">
        <v>40023.261235025697</v>
      </c>
      <c r="AX5" s="26">
        <v>40757.7232202913</v>
      </c>
      <c r="AY5" s="26">
        <v>41490.375835640603</v>
      </c>
      <c r="AZ5" s="26">
        <v>42218.572367864101</v>
      </c>
      <c r="BA5" s="26">
        <v>42944.000451044602</v>
      </c>
      <c r="BB5" s="26">
        <v>43671.124261864003</v>
      </c>
      <c r="BC5" s="26">
        <v>44380.421530984</v>
      </c>
      <c r="BD5" s="26">
        <v>45087.542990759597</v>
      </c>
      <c r="BE5" s="26">
        <v>45793.798857252397</v>
      </c>
      <c r="BF5" s="26">
        <v>46496.309300311397</v>
      </c>
      <c r="BG5" s="26">
        <v>47194.503110824298</v>
      </c>
      <c r="BH5" s="26">
        <v>47888.950407729302</v>
      </c>
      <c r="BI5" s="26">
        <v>48579.700413471801</v>
      </c>
      <c r="BJ5" s="26">
        <v>49266.0379749649</v>
      </c>
      <c r="BK5" s="26">
        <v>49950.788618439998</v>
      </c>
      <c r="BL5" s="26">
        <v>50632.457832338703</v>
      </c>
      <c r="BM5" s="26">
        <v>51310.037171301003</v>
      </c>
      <c r="BN5" s="26">
        <v>51977.861841506703</v>
      </c>
      <c r="BO5" s="26">
        <v>52638.203260874601</v>
      </c>
      <c r="BP5" s="26">
        <v>53294.744943668797</v>
      </c>
      <c r="BQ5" s="26">
        <v>53951.9268982133</v>
      </c>
      <c r="BR5" s="26">
        <v>54608.7222624684</v>
      </c>
      <c r="BS5" s="26">
        <v>55263.983391576097</v>
      </c>
      <c r="BT5" s="26">
        <v>55915.315918149303</v>
      </c>
      <c r="BU5" s="26">
        <v>56562.734230517999</v>
      </c>
      <c r="BV5" s="26">
        <v>57206.2526708562</v>
      </c>
      <c r="BW5" s="26">
        <v>57845.885535320398</v>
      </c>
      <c r="BX5" s="26">
        <v>58481.647074187204</v>
      </c>
      <c r="BY5" s="26">
        <v>59113.551491990103</v>
      </c>
      <c r="BZ5" s="26">
        <v>59741.6129476567</v>
      </c>
      <c r="CA5" s="26">
        <v>60365.845554644897</v>
      </c>
      <c r="CB5" s="26">
        <v>60986.2633810794</v>
      </c>
      <c r="CC5" s="26">
        <v>61602.880449886703</v>
      </c>
      <c r="CD5" s="26">
        <v>62215.710738930902</v>
      </c>
      <c r="CE5" s="26">
        <v>62824.768181148298</v>
      </c>
      <c r="CF5" s="26">
        <v>63429.960343835301</v>
      </c>
      <c r="CG5" s="26">
        <v>64030.9176398688</v>
      </c>
      <c r="CH5" s="26">
        <v>64622.270304930898</v>
      </c>
      <c r="CI5" s="26">
        <v>65209.783203079402</v>
      </c>
      <c r="CJ5" s="26">
        <v>65793.471044747494</v>
      </c>
      <c r="CK5" s="26">
        <v>66373.246239025204</v>
      </c>
      <c r="CL5" s="26">
        <v>66949.160592828004</v>
      </c>
      <c r="CM5" s="26">
        <v>67520.986815701006</v>
      </c>
      <c r="CN5" s="26">
        <v>68089.038065318804</v>
      </c>
      <c r="CO5" s="26">
        <v>68657.128657664405</v>
      </c>
      <c r="CP5" s="26">
        <v>69226.161674430696</v>
      </c>
      <c r="CQ5" s="26">
        <v>69790.590791618801</v>
      </c>
      <c r="CR5" s="26">
        <v>70342.242193002297</v>
      </c>
      <c r="CS5" s="26">
        <v>70889.638105252801</v>
      </c>
      <c r="CT5" s="26">
        <v>71432.957874859698</v>
      </c>
      <c r="CU5" s="26">
        <v>71972.294502198696</v>
      </c>
      <c r="CV5" s="26">
        <v>72501.075011553301</v>
      </c>
      <c r="CW5" s="26">
        <v>73034.007772320401</v>
      </c>
      <c r="CX5" s="26">
        <v>73565.100721152296</v>
      </c>
      <c r="CY5" s="26">
        <v>74092.575925827201</v>
      </c>
      <c r="CZ5" s="26">
        <v>74616.447393501498</v>
      </c>
      <c r="DA5" s="26">
        <v>75134.952719664303</v>
      </c>
      <c r="DB5" s="26">
        <v>75649.420801358807</v>
      </c>
      <c r="DC5" s="26">
        <v>76160.232656663196</v>
      </c>
      <c r="DD5" s="26">
        <v>76661.752347833506</v>
      </c>
      <c r="DE5" s="26">
        <v>77154.400481959397</v>
      </c>
      <c r="DF5" s="26">
        <v>77643.348065942599</v>
      </c>
      <c r="DG5" s="26">
        <v>78128.610414220093</v>
      </c>
      <c r="DH5" s="26">
        <v>78624.271220027906</v>
      </c>
      <c r="DI5" s="26">
        <v>79120.237077218102</v>
      </c>
      <c r="DJ5" s="26">
        <v>79606.013845780297</v>
      </c>
      <c r="DK5" s="26">
        <v>80091.926985691796</v>
      </c>
      <c r="DL5" s="26">
        <v>80576.020011905799</v>
      </c>
      <c r="DM5" s="26">
        <v>81056.681802489402</v>
      </c>
      <c r="DN5" s="26">
        <v>81533.609617293594</v>
      </c>
      <c r="DO5" s="26">
        <v>82007.169087357397</v>
      </c>
      <c r="DP5" s="26">
        <v>82477.373220373905</v>
      </c>
      <c r="DQ5" s="26">
        <v>82940.915137308504</v>
      </c>
      <c r="DR5" s="26">
        <v>83399.666049612904</v>
      </c>
      <c r="DS5" s="26">
        <v>83858.763844810397</v>
      </c>
      <c r="DT5" s="26">
        <v>84319.481362955907</v>
      </c>
      <c r="DU5" s="26">
        <v>84776.952664929297</v>
      </c>
      <c r="DV5" s="26">
        <v>85230.443582888198</v>
      </c>
      <c r="DW5" s="26">
        <v>85677.244607828994</v>
      </c>
      <c r="DX5" s="26">
        <v>86108.622119395994</v>
      </c>
      <c r="DY5" s="26">
        <v>86536.468619659106</v>
      </c>
      <c r="DZ5" s="26">
        <v>86960.780202473004</v>
      </c>
      <c r="EA5" s="26">
        <v>87392.624366222299</v>
      </c>
      <c r="EB5" s="26">
        <v>87828.777214401605</v>
      </c>
      <c r="EC5" s="26">
        <v>88261.412829192501</v>
      </c>
      <c r="ED5" s="26">
        <v>88679.121812036698</v>
      </c>
      <c r="EE5" s="26">
        <v>89093.083271668307</v>
      </c>
      <c r="EF5" s="26">
        <v>89503.819857094204</v>
      </c>
      <c r="EG5" s="26">
        <v>89911.344526648201</v>
      </c>
      <c r="EH5" s="26">
        <v>90315.670193911705</v>
      </c>
      <c r="EI5" s="26">
        <v>90716.809727856002</v>
      </c>
      <c r="EJ5" s="26">
        <v>91114.775952985598</v>
      </c>
      <c r="EK5" s="26">
        <v>91509.581649479805</v>
      </c>
      <c r="EL5" s="26">
        <v>91927.547569336894</v>
      </c>
      <c r="EM5" s="26">
        <v>92303.452009837303</v>
      </c>
      <c r="EN5" s="26">
        <v>92710.813109283205</v>
      </c>
      <c r="EO5" s="26">
        <v>93093.753326129299</v>
      </c>
      <c r="EP5" s="26">
        <v>93473.385239701995</v>
      </c>
      <c r="EQ5" s="26">
        <v>93849.933782790293</v>
      </c>
      <c r="ER5" s="26">
        <v>94223.411409814405</v>
      </c>
      <c r="ES5" s="26">
        <v>94593.830532104301</v>
      </c>
      <c r="ET5" s="26">
        <v>94961.203518038004</v>
      </c>
      <c r="EU5" s="26">
        <v>95325.542693179203</v>
      </c>
      <c r="EV5" s="26">
        <v>95686.860340413506</v>
      </c>
      <c r="EW5" s="26">
        <v>96045.168700085793</v>
      </c>
      <c r="EX5" s="26">
        <v>96400.479970135799</v>
      </c>
      <c r="EY5" s="26">
        <v>96757.463761268096</v>
      </c>
      <c r="EZ5" s="26">
        <v>97120.584964018795</v>
      </c>
      <c r="FA5" s="26">
        <v>97480.856143187106</v>
      </c>
      <c r="FB5" s="26">
        <v>97837.921038914603</v>
      </c>
      <c r="FC5" s="26">
        <v>98181.982364764699</v>
      </c>
      <c r="FD5" s="26">
        <v>98523.143827659296</v>
      </c>
      <c r="FE5" s="26">
        <v>98861.160661857895</v>
      </c>
      <c r="FF5" s="26">
        <v>99195.5696404396</v>
      </c>
      <c r="FG5" s="26">
        <v>99527.106166231402</v>
      </c>
      <c r="FH5" s="26">
        <v>99855.781845089499</v>
      </c>
      <c r="FI5" s="26">
        <v>100180.957115557</v>
      </c>
      <c r="FJ5" s="26">
        <v>100502.010586169</v>
      </c>
      <c r="FK5" s="26">
        <v>100825.671856514</v>
      </c>
      <c r="FL5" s="26">
        <v>101146.34378821999</v>
      </c>
      <c r="FM5" s="26">
        <v>101469.20965834599</v>
      </c>
      <c r="FN5" s="26">
        <v>101786.32275381801</v>
      </c>
      <c r="FO5" s="26">
        <v>102100.691735602</v>
      </c>
      <c r="FP5" s="26">
        <v>102412.327524158</v>
      </c>
      <c r="FQ5" s="26">
        <v>102721.241002959</v>
      </c>
      <c r="FR5" s="26">
        <v>103027.443018608</v>
      </c>
      <c r="FS5" s="26">
        <v>103330.94438095699</v>
      </c>
      <c r="FT5" s="26">
        <v>103631.75586321299</v>
      </c>
      <c r="FU5" s="26">
        <v>103929.88820206199</v>
      </c>
      <c r="FV5" s="26">
        <v>104225.35209777699</v>
      </c>
      <c r="FW5" s="26">
        <v>104518.158214333</v>
      </c>
      <c r="FX5" s="26">
        <v>104807.25995327999</v>
      </c>
      <c r="FY5" s="26">
        <v>105093.643391429</v>
      </c>
      <c r="FZ5" s="26">
        <v>105366.00291869001</v>
      </c>
      <c r="GA5" s="26">
        <v>105630.252017791</v>
      </c>
      <c r="GB5" s="26">
        <v>105905.814229909</v>
      </c>
      <c r="GC5" s="26">
        <v>106201.654171224</v>
      </c>
      <c r="GD5" s="26">
        <v>106491.08659058499</v>
      </c>
      <c r="GE5" s="26">
        <v>106763.966309002</v>
      </c>
      <c r="GF5" s="26">
        <v>107034.2885806</v>
      </c>
      <c r="GG5" s="26">
        <v>107301.696743982</v>
      </c>
      <c r="GH5" s="26">
        <v>107581.39915703</v>
      </c>
      <c r="GI5" s="26">
        <v>107862.542475715</v>
      </c>
      <c r="GJ5" s="26">
        <v>108141.276070589</v>
      </c>
      <c r="GK5" s="26">
        <v>108401.371516414</v>
      </c>
      <c r="GL5" s="26">
        <v>108650.269761765</v>
      </c>
      <c r="GM5" s="26">
        <v>108895.37115846</v>
      </c>
      <c r="GN5" s="26">
        <v>109137.95321224</v>
      </c>
      <c r="GO5" s="26">
        <v>109380.421276629</v>
      </c>
      <c r="GP5" s="26">
        <v>109615.600962265</v>
      </c>
      <c r="GQ5" s="26">
        <v>109850.687403342</v>
      </c>
      <c r="GR5" s="26">
        <v>110083.295991398</v>
      </c>
      <c r="GS5" s="26">
        <v>110313.437008597</v>
      </c>
      <c r="GT5" s="26">
        <v>110541.12070121001</v>
      </c>
      <c r="GU5" s="26">
        <v>110769.69876572301</v>
      </c>
      <c r="GV5" s="26">
        <v>110999.058658052</v>
      </c>
      <c r="GW5" s="26">
        <v>111224.690862128</v>
      </c>
      <c r="GX5" s="26">
        <v>111449.169006875</v>
      </c>
      <c r="GY5" s="26">
        <v>111671.591793994</v>
      </c>
      <c r="GZ5" s="26">
        <v>111891.650270564</v>
      </c>
      <c r="HA5" s="26">
        <v>112109.354069322</v>
      </c>
      <c r="HB5" s="26">
        <v>112324.61509988199</v>
      </c>
      <c r="HC5" s="26">
        <v>112537.221183177</v>
      </c>
      <c r="HD5" s="26">
        <v>112741.88135675401</v>
      </c>
      <c r="HE5" s="26">
        <v>112956.286579907</v>
      </c>
      <c r="HF5" s="26">
        <v>113162.554900516</v>
      </c>
      <c r="HG5" s="26">
        <v>113366.10535660099</v>
      </c>
      <c r="HH5" s="26">
        <v>113567.366646818</v>
      </c>
      <c r="HI5" s="26">
        <v>113766.34815446001</v>
      </c>
      <c r="HJ5" s="26">
        <v>113961.964652656</v>
      </c>
      <c r="HK5" s="26">
        <v>114149.616385628</v>
      </c>
      <c r="HL5" s="26">
        <v>114343.73859098001</v>
      </c>
      <c r="HM5" s="26">
        <v>114528.02882491599</v>
      </c>
      <c r="HN5" s="26">
        <v>114668.44825006</v>
      </c>
      <c r="HO5" s="26">
        <v>114835.720205533</v>
      </c>
      <c r="HP5" s="26">
        <v>115011.645768687</v>
      </c>
      <c r="HQ5" s="26">
        <v>115185.33766384301</v>
      </c>
      <c r="HR5" s="26">
        <v>115356.805330997</v>
      </c>
      <c r="HS5" s="26">
        <v>115527.18346688199</v>
      </c>
      <c r="HT5" s="26">
        <v>115694.60216328601</v>
      </c>
      <c r="HU5" s="26">
        <v>115856.394904417</v>
      </c>
      <c r="HV5" s="26">
        <v>116004.48889074101</v>
      </c>
      <c r="HW5" s="26">
        <v>116155.036108662</v>
      </c>
      <c r="HX5" s="26">
        <v>116330.870360092</v>
      </c>
      <c r="HY5" s="26">
        <v>116499.862113487</v>
      </c>
      <c r="HZ5" s="26">
        <v>116654.435549991</v>
      </c>
      <c r="IA5" s="26">
        <v>116801.993028975</v>
      </c>
      <c r="IB5" s="26">
        <v>116943.959470446</v>
      </c>
      <c r="IC5" s="26">
        <v>117083.77632655</v>
      </c>
      <c r="ID5" s="26">
        <v>117221.452998735</v>
      </c>
      <c r="IE5" s="26">
        <v>117356.998854449</v>
      </c>
      <c r="IF5" s="26">
        <v>117502.502903446</v>
      </c>
      <c r="IG5" s="26">
        <v>117665.92756479701</v>
      </c>
      <c r="IH5" s="26">
        <v>117815.82868558601</v>
      </c>
      <c r="II5" s="26">
        <v>117952.801069993</v>
      </c>
      <c r="IJ5" s="26">
        <v>118087.719783234</v>
      </c>
      <c r="IK5" s="26">
        <v>118225.74285587</v>
      </c>
      <c r="IL5" s="26">
        <v>118399.22277702201</v>
      </c>
      <c r="IM5" s="26">
        <v>118532.652337204</v>
      </c>
      <c r="IN5" s="26">
        <v>118656.238348453</v>
      </c>
      <c r="IO5" s="26">
        <v>118777.12317378999</v>
      </c>
      <c r="IP5" s="26">
        <v>118895.99321992599</v>
      </c>
      <c r="IQ5" s="26">
        <v>119012.857218081</v>
      </c>
      <c r="IR5" s="26">
        <v>119127.72386831899</v>
      </c>
      <c r="IS5" s="26">
        <v>119240.60183964499</v>
      </c>
      <c r="IT5" s="26">
        <v>119351.49977010601</v>
      </c>
      <c r="IU5" s="26">
        <v>119460.426266896</v>
      </c>
      <c r="IV5" s="26">
        <v>119567.389906451</v>
      </c>
      <c r="IW5" s="26">
        <v>119672.399234554</v>
      </c>
      <c r="IX5" s="26">
        <v>119775.462766431</v>
      </c>
      <c r="IY5" s="26">
        <v>119885.75084140401</v>
      </c>
      <c r="IZ5" s="26">
        <v>119983.935257265</v>
      </c>
      <c r="JA5" s="26">
        <v>120078.604707347</v>
      </c>
      <c r="JB5" s="26">
        <v>120171.355174503</v>
      </c>
      <c r="JC5" s="26">
        <v>120265.79975259599</v>
      </c>
      <c r="JD5" s="26">
        <v>120358.37203103901</v>
      </c>
      <c r="JE5" s="26">
        <v>120449.05990135499</v>
      </c>
      <c r="JF5" s="26">
        <v>120537.87159994899</v>
      </c>
      <c r="JG5" s="26">
        <v>120624.815333772</v>
      </c>
      <c r="JH5" s="26">
        <v>120710.535164863</v>
      </c>
      <c r="JI5" s="26">
        <v>120809.688989003</v>
      </c>
      <c r="JJ5" s="26">
        <v>120907.04097981199</v>
      </c>
      <c r="JK5" s="26">
        <v>120995.507516913</v>
      </c>
      <c r="JL5" s="26">
        <v>121094.177954053</v>
      </c>
      <c r="JM5" s="26">
        <v>121191.081071119</v>
      </c>
      <c r="JN5" s="26">
        <v>121253.797251166</v>
      </c>
      <c r="JO5" s="26">
        <v>121311.265928865</v>
      </c>
      <c r="JP5" s="26">
        <v>121366.844981874</v>
      </c>
      <c r="JQ5" s="26">
        <v>121420.603686606</v>
      </c>
      <c r="JR5" s="26">
        <v>121474.52471034499</v>
      </c>
      <c r="JS5" s="26">
        <v>121542.34819627499</v>
      </c>
      <c r="JT5" s="26">
        <v>121608.41345709799</v>
      </c>
      <c r="JU5" s="26">
        <v>121683.28041427401</v>
      </c>
      <c r="JV5" s="26">
        <v>121817.934790367</v>
      </c>
      <c r="JW5" s="26">
        <v>121950.95558525401</v>
      </c>
      <c r="JX5" s="26">
        <v>122039.057101724</v>
      </c>
      <c r="JY5" s="26">
        <v>122087.48705833701</v>
      </c>
      <c r="JZ5" s="26">
        <v>122168.08320135401</v>
      </c>
      <c r="KA5" s="26">
        <v>122274.497683728</v>
      </c>
      <c r="KB5" s="26">
        <v>122378.93727383899</v>
      </c>
      <c r="KC5" s="26">
        <v>122450.36279949101</v>
      </c>
      <c r="KD5" s="26">
        <v>122521.51201952501</v>
      </c>
      <c r="KE5" s="26">
        <v>122573.941849251</v>
      </c>
      <c r="KF5" s="26">
        <v>122624.02767015201</v>
      </c>
      <c r="KG5" s="26">
        <v>122672.45756521</v>
      </c>
      <c r="KH5" s="26">
        <v>122748.220040179</v>
      </c>
      <c r="KI5" s="26">
        <v>122824.34547934</v>
      </c>
      <c r="KJ5" s="26">
        <v>122855.081187287</v>
      </c>
      <c r="KK5" s="26">
        <v>122876.819518344</v>
      </c>
      <c r="KL5" s="26">
        <v>122909.75275638299</v>
      </c>
      <c r="KM5" s="26">
        <v>122941.059797811</v>
      </c>
      <c r="KN5" s="26">
        <v>122970.747965961</v>
      </c>
      <c r="KO5" s="26">
        <v>122998.82455765799</v>
      </c>
      <c r="KP5" s="26">
        <v>123029.433901885</v>
      </c>
      <c r="KQ5" s="26">
        <v>123060.112714787</v>
      </c>
      <c r="KR5" s="26">
        <v>123089.21129409999</v>
      </c>
      <c r="KS5" s="26">
        <v>123116.73665260299</v>
      </c>
      <c r="KT5" s="26">
        <v>123131.94149789801</v>
      </c>
      <c r="KU5" s="26">
        <v>123170.00002752899</v>
      </c>
      <c r="KV5" s="26">
        <v>123195.837573269</v>
      </c>
      <c r="KW5" s="26">
        <v>123217.440177561</v>
      </c>
      <c r="KX5" s="26">
        <v>123237.192969385</v>
      </c>
      <c r="KY5" s="26">
        <v>123255.414012539</v>
      </c>
      <c r="KZ5" s="26">
        <v>123270.961037952</v>
      </c>
      <c r="LA5" s="26">
        <v>123268.973128304</v>
      </c>
      <c r="LB5" s="26">
        <v>123265.450562789</v>
      </c>
      <c r="LC5" s="26">
        <v>123259.274759489</v>
      </c>
      <c r="LD5" s="26">
        <v>123251.466548506</v>
      </c>
      <c r="LE5" s="26">
        <v>123266.16643489301</v>
      </c>
      <c r="LF5" s="26">
        <v>123252.061735474</v>
      </c>
      <c r="LG5" s="26">
        <v>123236.453619675</v>
      </c>
      <c r="LH5" s="26">
        <v>123237.07478946399</v>
      </c>
      <c r="LI5" s="26">
        <v>123240.917042043</v>
      </c>
      <c r="LJ5" s="26">
        <v>123304.150604629</v>
      </c>
      <c r="LK5" s="26">
        <v>123347.37417641599</v>
      </c>
      <c r="LL5" s="26">
        <v>123383.553093218</v>
      </c>
      <c r="LM5" s="26">
        <v>123422.341786711</v>
      </c>
      <c r="LN5" s="26">
        <v>123402.490021627</v>
      </c>
      <c r="LO5" s="26">
        <v>123411.422875766</v>
      </c>
      <c r="LP5" s="26">
        <v>123408.012412746</v>
      </c>
      <c r="LQ5" s="26">
        <v>123405.596915139</v>
      </c>
      <c r="LR5" s="26">
        <v>123392.02030094199</v>
      </c>
      <c r="LS5" s="26">
        <v>123401.462018459</v>
      </c>
      <c r="LT5" s="26">
        <v>123413.310734289</v>
      </c>
      <c r="LU5" s="26">
        <v>123434.959268165</v>
      </c>
      <c r="LV5" s="26">
        <v>123468.61883537599</v>
      </c>
      <c r="LW5" s="26">
        <v>123450.581615113</v>
      </c>
      <c r="LX5" s="26">
        <v>123446.890345045</v>
      </c>
      <c r="LY5" s="26">
        <v>123451.531766129</v>
      </c>
      <c r="LZ5" s="26">
        <v>123454.84353503</v>
      </c>
      <c r="MA5" s="26">
        <v>123456.831257996</v>
      </c>
      <c r="MB5" s="26">
        <v>123457.500522417</v>
      </c>
      <c r="MC5" s="26">
        <v>123459.425401275</v>
      </c>
      <c r="MD5" s="26">
        <v>123468.67171487999</v>
      </c>
      <c r="ME5" s="26">
        <v>123474.703756009</v>
      </c>
      <c r="MF5" s="26">
        <v>123464.223683431</v>
      </c>
      <c r="MG5" s="26">
        <v>123440.75524477199</v>
      </c>
      <c r="MH5" s="26">
        <v>123432.138788361</v>
      </c>
      <c r="MI5" s="26">
        <v>123424.674560221</v>
      </c>
      <c r="MJ5" s="26">
        <v>123409.279959024</v>
      </c>
      <c r="MK5" s="26">
        <v>123361.66649695</v>
      </c>
      <c r="ML5" s="26">
        <v>123299.14435934801</v>
      </c>
      <c r="MM5" s="26">
        <v>123262.57631859901</v>
      </c>
      <c r="MN5" s="26">
        <v>123226.92085703</v>
      </c>
      <c r="MO5" s="26">
        <v>123184.882565828</v>
      </c>
      <c r="MP5" s="26">
        <v>123128.935817238</v>
      </c>
      <c r="MQ5" s="26">
        <v>123071.723255096</v>
      </c>
      <c r="MR5" s="26">
        <v>123013.251080167</v>
      </c>
      <c r="MS5" s="26">
        <v>122953.525469738</v>
      </c>
      <c r="MT5" s="26">
        <v>122894.656343283</v>
      </c>
      <c r="MU5" s="26">
        <v>122876.91214333</v>
      </c>
      <c r="MV5" s="26">
        <v>122856.018746676</v>
      </c>
      <c r="MW5" s="26">
        <v>122812.82003470301</v>
      </c>
      <c r="MX5" s="26">
        <v>122792.50322376</v>
      </c>
      <c r="MY5" s="26">
        <v>122763.005175828</v>
      </c>
      <c r="MZ5" s="26">
        <v>122714.891869792</v>
      </c>
      <c r="NA5" s="26">
        <v>122663.366506053</v>
      </c>
      <c r="NB5" s="26">
        <v>122613.733229462</v>
      </c>
      <c r="NC5" s="26">
        <v>122570.72325638701</v>
      </c>
      <c r="ND5" s="26">
        <v>122545.099254819</v>
      </c>
      <c r="NE5" s="26">
        <v>122516.986608356</v>
      </c>
      <c r="NF5" s="26">
        <v>122439.097471539</v>
      </c>
      <c r="NG5" s="26">
        <v>122396.58532544599</v>
      </c>
      <c r="NH5" s="26">
        <v>122335.38312754501</v>
      </c>
      <c r="NI5" s="26">
        <v>122286.277235271</v>
      </c>
      <c r="NJ5" s="26">
        <v>122216.36113794</v>
      </c>
      <c r="NK5" s="26">
        <v>122142.53691723201</v>
      </c>
      <c r="NL5" s="26">
        <v>122039.115315606</v>
      </c>
      <c r="NM5" s="26">
        <v>121965.672810312</v>
      </c>
      <c r="NN5" s="26">
        <v>121930.033582114</v>
      </c>
      <c r="NO5" s="26">
        <v>121871.434814181</v>
      </c>
      <c r="NP5" s="26">
        <v>121848.457942516</v>
      </c>
      <c r="NQ5" s="26">
        <v>121776.340928188</v>
      </c>
      <c r="NR5" s="26">
        <v>121726.60442438</v>
      </c>
      <c r="NS5" s="26">
        <v>121673.774945054</v>
      </c>
      <c r="NT5" s="26">
        <v>121608.006381983</v>
      </c>
      <c r="NU5" s="26">
        <v>121499.216344206</v>
      </c>
      <c r="NV5" s="26">
        <v>121450.50330401</v>
      </c>
      <c r="NW5" s="26">
        <v>121405.27040964599</v>
      </c>
      <c r="NX5" s="26">
        <v>121350.391097846</v>
      </c>
      <c r="NY5" s="26">
        <v>121254.8200256</v>
      </c>
      <c r="NZ5" s="26">
        <v>121173.911973223</v>
      </c>
      <c r="OA5" s="26">
        <v>121087.070789021</v>
      </c>
      <c r="OB5" s="26">
        <v>121054.414839526</v>
      </c>
      <c r="OC5" s="26">
        <v>120995.58174728299</v>
      </c>
      <c r="OD5" s="26">
        <v>120874.30920649201</v>
      </c>
      <c r="OE5" s="26">
        <v>120802.298654995</v>
      </c>
      <c r="OF5" s="26">
        <v>120745.565083771</v>
      </c>
      <c r="OG5" s="26">
        <v>120700.25099392</v>
      </c>
      <c r="OH5" s="26">
        <v>120649.20067431001</v>
      </c>
      <c r="OI5" s="26">
        <v>120629.522474955</v>
      </c>
      <c r="OJ5" s="26">
        <v>120600.737762285</v>
      </c>
      <c r="OK5" s="26">
        <v>120513.958596839</v>
      </c>
      <c r="OL5" s="26">
        <v>120431.85167197</v>
      </c>
      <c r="OM5" s="26">
        <v>120361.64373686101</v>
      </c>
      <c r="ON5" s="26">
        <v>120268.12426744</v>
      </c>
      <c r="OO5" s="26">
        <v>120155.209286018</v>
      </c>
      <c r="OP5" s="26">
        <v>120063.236857935</v>
      </c>
      <c r="OQ5" s="26">
        <v>119978.694395743</v>
      </c>
      <c r="OR5" s="26">
        <v>119921.508259165</v>
      </c>
      <c r="OS5" s="26">
        <v>119862.211023447</v>
      </c>
      <c r="OT5" s="26">
        <v>119785.003876471</v>
      </c>
      <c r="OU5" s="26">
        <v>119685.73621529499</v>
      </c>
      <c r="OV5" s="26">
        <v>119571.564364298</v>
      </c>
      <c r="OW5" s="26">
        <v>119445.262703712</v>
      </c>
      <c r="OX5" s="26">
        <v>119316.73229175</v>
      </c>
      <c r="OY5" s="26">
        <v>119206.49429843</v>
      </c>
      <c r="OZ5" s="26">
        <v>119107.856126541</v>
      </c>
      <c r="PA5" s="26">
        <v>119071.611445445</v>
      </c>
      <c r="PB5" s="26">
        <v>118969.10992114</v>
      </c>
      <c r="PC5" s="26">
        <v>118862.58038592301</v>
      </c>
      <c r="PD5" s="26">
        <v>118755.127791445</v>
      </c>
      <c r="PE5" s="26">
        <v>118646.756678575</v>
      </c>
      <c r="PF5" s="26">
        <v>118536.856751844</v>
      </c>
      <c r="PG5" s="26">
        <v>118425.783503093</v>
      </c>
      <c r="PH5" s="26">
        <v>118325.902023987</v>
      </c>
      <c r="PI5" s="26">
        <v>118220.905698833</v>
      </c>
      <c r="PJ5" s="26">
        <v>118123.740613047</v>
      </c>
      <c r="PK5" s="26">
        <v>117998.378726721</v>
      </c>
      <c r="PL5" s="26">
        <v>117903.48074256101</v>
      </c>
      <c r="PM5" s="26">
        <v>117785.27926595999</v>
      </c>
      <c r="PN5" s="26">
        <v>117684.02845021999</v>
      </c>
      <c r="PO5" s="26">
        <v>117592.428102044</v>
      </c>
      <c r="PP5" s="26">
        <v>117452.792644368</v>
      </c>
      <c r="PQ5" s="26">
        <v>117392.416973944</v>
      </c>
      <c r="PR5" s="26">
        <v>117309.066460241</v>
      </c>
      <c r="PS5" s="26">
        <v>117179.692865965</v>
      </c>
      <c r="PT5" s="26">
        <v>117034.584922179</v>
      </c>
      <c r="PU5" s="26">
        <v>116962.721525229</v>
      </c>
      <c r="PV5" s="26">
        <v>116890.015066436</v>
      </c>
      <c r="PW5" s="26">
        <v>116823.858740799</v>
      </c>
      <c r="PX5" s="26">
        <v>116753.138852583</v>
      </c>
      <c r="PY5" s="26">
        <v>116650.70603882799</v>
      </c>
      <c r="PZ5" s="26">
        <v>116521.61627087501</v>
      </c>
      <c r="QA5" s="26">
        <v>116385.540403933</v>
      </c>
      <c r="QB5" s="26">
        <v>116262.73116552801</v>
      </c>
      <c r="QC5" s="26">
        <v>116163.580476926</v>
      </c>
      <c r="QD5" s="26">
        <v>116044.225368329</v>
      </c>
      <c r="QE5" s="26">
        <v>115915.401406055</v>
      </c>
      <c r="QF5" s="26">
        <v>115790.813041813</v>
      </c>
      <c r="QG5" s="26">
        <v>115662.155095364</v>
      </c>
      <c r="QH5" s="26">
        <v>115535.553736207</v>
      </c>
      <c r="QI5" s="26">
        <v>115421.991891607</v>
      </c>
      <c r="QJ5" s="26">
        <v>115279.285503368</v>
      </c>
      <c r="QK5" s="26">
        <v>115148.746613476</v>
      </c>
      <c r="QL5" s="26">
        <v>115009.03171087601</v>
      </c>
      <c r="QM5" s="26">
        <v>114859.57248666399</v>
      </c>
      <c r="QN5" s="26">
        <v>114709.348412131</v>
      </c>
      <c r="QO5" s="26">
        <v>114558.363648738</v>
      </c>
      <c r="QP5" s="26">
        <v>114430.03880989199</v>
      </c>
      <c r="QQ5" s="26">
        <v>114357.330536573</v>
      </c>
      <c r="QR5" s="26">
        <v>114221.173468883</v>
      </c>
      <c r="QS5" s="26">
        <v>114084.26204637501</v>
      </c>
      <c r="QT5" s="26">
        <v>113931.761761506</v>
      </c>
      <c r="QU5" s="26">
        <v>113773.11440458499</v>
      </c>
      <c r="QV5" s="26">
        <v>113619.046347311</v>
      </c>
      <c r="QW5" s="26">
        <v>113487.529528688</v>
      </c>
      <c r="QX5" s="26">
        <v>113346.051259874</v>
      </c>
      <c r="QY5" s="26">
        <v>113199.62013561701</v>
      </c>
      <c r="QZ5" s="26">
        <v>113070.962064179</v>
      </c>
      <c r="RA5" s="26">
        <v>112958.89218464099</v>
      </c>
      <c r="RB5" s="26">
        <v>112824.57673027</v>
      </c>
      <c r="RC5" s="26">
        <v>112652.630320636</v>
      </c>
      <c r="RD5" s="26">
        <v>112513.308614694</v>
      </c>
      <c r="RE5" s="26">
        <v>112386.20616921999</v>
      </c>
      <c r="RF5" s="26">
        <v>112221.343449451</v>
      </c>
      <c r="RG5" s="26">
        <v>112080.17468797301</v>
      </c>
      <c r="RH5" s="26">
        <v>111913.235825247</v>
      </c>
      <c r="RI5" s="26">
        <v>111764.376443781</v>
      </c>
      <c r="RJ5" s="26">
        <v>111591.889291623</v>
      </c>
      <c r="RK5" s="26">
        <v>111441.73482075</v>
      </c>
      <c r="RL5" s="26">
        <v>111300.086494591</v>
      </c>
      <c r="RM5" s="26">
        <v>111140.695170409</v>
      </c>
      <c r="RN5" s="26">
        <v>110984.987136626</v>
      </c>
      <c r="RO5" s="26">
        <v>110849.871976654</v>
      </c>
      <c r="RP5" s="26">
        <v>110680.70241360299</v>
      </c>
      <c r="RQ5" s="26">
        <v>110549.641738194</v>
      </c>
      <c r="RR5" s="26">
        <v>110397.792513546</v>
      </c>
      <c r="RS5" s="26">
        <v>110250.17892072099</v>
      </c>
      <c r="RT5" s="26">
        <v>110135.125771562</v>
      </c>
      <c r="RU5" s="26">
        <v>109993.078032591</v>
      </c>
      <c r="RV5" s="26">
        <v>109877.342568761</v>
      </c>
      <c r="RW5" s="26">
        <v>109711.98447587399</v>
      </c>
      <c r="RX5" s="26">
        <v>109558.548745241</v>
      </c>
      <c r="RY5" s="26">
        <v>109394.986231616</v>
      </c>
      <c r="RZ5" s="26">
        <v>109307.44788849801</v>
      </c>
      <c r="SA5" s="26">
        <v>109149.16302162199</v>
      </c>
      <c r="SB5" s="26">
        <v>108982.194897892</v>
      </c>
      <c r="SC5" s="26">
        <v>108871.01803825</v>
      </c>
      <c r="SD5" s="26">
        <v>108720.239741613</v>
      </c>
      <c r="SE5" s="26">
        <v>108599.551662258</v>
      </c>
      <c r="SF5" s="26">
        <v>108454.458340164</v>
      </c>
      <c r="SG5" s="26">
        <v>108276.738467045</v>
      </c>
      <c r="SH5" s="26">
        <v>108097.20402751501</v>
      </c>
      <c r="SI5" s="26">
        <v>107923.52202683099</v>
      </c>
      <c r="SJ5" s="26">
        <v>107826.69041845899</v>
      </c>
      <c r="SK5" s="26">
        <v>107654.622874529</v>
      </c>
      <c r="SL5" s="26">
        <v>107528.32052340099</v>
      </c>
      <c r="SM5" s="26">
        <v>107391.02800729001</v>
      </c>
      <c r="SN5" s="26">
        <v>107231.90974552299</v>
      </c>
      <c r="SO5" s="26">
        <v>107050.295326723</v>
      </c>
      <c r="SP5" s="26">
        <v>106883.65160477599</v>
      </c>
      <c r="SQ5" s="26">
        <v>106752.138606023</v>
      </c>
      <c r="SR5" s="26">
        <v>106590.92862127601</v>
      </c>
      <c r="SS5" s="26">
        <v>106429.13356866399</v>
      </c>
      <c r="ST5" s="26">
        <v>106266.162101619</v>
      </c>
      <c r="SU5" s="26">
        <v>106110.771022912</v>
      </c>
      <c r="SV5" s="26">
        <v>105970.81555443699</v>
      </c>
      <c r="SW5" s="26">
        <v>105833.748336374</v>
      </c>
      <c r="SX5" s="26">
        <v>105672.82161037</v>
      </c>
      <c r="SY5" s="26">
        <v>105487.03952507699</v>
      </c>
      <c r="SZ5" s="26">
        <v>105312.21652743799</v>
      </c>
      <c r="TA5" s="26">
        <v>105114.263194025</v>
      </c>
      <c r="TB5" s="26">
        <v>104950.098022634</v>
      </c>
      <c r="TC5" s="26">
        <v>104788.726452337</v>
      </c>
      <c r="TD5" s="26">
        <v>104615.57249483099</v>
      </c>
      <c r="TE5" s="26">
        <v>104443.576762917</v>
      </c>
      <c r="TF5" s="26">
        <v>104283.682437203</v>
      </c>
      <c r="TG5" s="26">
        <v>104101.84760191001</v>
      </c>
      <c r="TH5" s="26">
        <v>103898.355772931</v>
      </c>
      <c r="TI5" s="26">
        <v>103746.79891149999</v>
      </c>
      <c r="TJ5" s="26">
        <v>103575.93373300901</v>
      </c>
      <c r="TK5" s="26">
        <v>103380.503937364</v>
      </c>
      <c r="TL5" s="26">
        <v>103212.44399587301</v>
      </c>
      <c r="TM5" s="26">
        <v>103073.21053951301</v>
      </c>
      <c r="TN5" s="26">
        <v>102932.051812359</v>
      </c>
      <c r="TO5" s="26">
        <v>102803.272864492</v>
      </c>
      <c r="TP5" s="26">
        <v>102656.617073174</v>
      </c>
      <c r="TQ5" s="26">
        <v>102522.331832175</v>
      </c>
      <c r="TR5" s="26">
        <v>102354.46205710201</v>
      </c>
      <c r="TS5" s="26">
        <v>102157.872947082</v>
      </c>
      <c r="TT5" s="26">
        <v>101958.192870988</v>
      </c>
      <c r="TU5" s="26">
        <v>101815.32434698399</v>
      </c>
      <c r="TV5" s="26">
        <v>101635.714596563</v>
      </c>
      <c r="TW5" s="26">
        <v>101452.306776043</v>
      </c>
      <c r="TX5" s="26">
        <v>101303.043128576</v>
      </c>
      <c r="TY5" s="26">
        <v>101143.990886381</v>
      </c>
      <c r="TZ5" s="26">
        <v>101001.540034994</v>
      </c>
      <c r="UA5" s="26">
        <v>100820.551849942</v>
      </c>
      <c r="UB5" s="26">
        <v>100663.930769054</v>
      </c>
      <c r="UC5" s="26">
        <v>100514.18328773</v>
      </c>
      <c r="UD5" s="26">
        <v>100354.090128636</v>
      </c>
      <c r="UE5" s="26">
        <v>100195.217833872</v>
      </c>
      <c r="UF5" s="26">
        <v>100035.320020548</v>
      </c>
      <c r="UG5" s="26">
        <v>99871.690287249105</v>
      </c>
      <c r="UH5" s="26">
        <v>99676.305442909506</v>
      </c>
      <c r="UI5" s="26">
        <v>99482.355474235999</v>
      </c>
      <c r="UJ5" s="26">
        <v>99297.024681896699</v>
      </c>
      <c r="UK5" s="26">
        <v>99101.768249222296</v>
      </c>
      <c r="UL5" s="26">
        <v>98919.7754646705</v>
      </c>
      <c r="UM5" s="26">
        <v>98753.989150294103</v>
      </c>
      <c r="UN5" s="26">
        <v>98555.295197363695</v>
      </c>
      <c r="UO5" s="26">
        <v>98362.877916653306</v>
      </c>
      <c r="UP5" s="26">
        <v>98164.711774814597</v>
      </c>
      <c r="UQ5" s="26">
        <v>97970.265887386602</v>
      </c>
      <c r="UR5" s="26">
        <v>97774.349660802196</v>
      </c>
      <c r="US5" s="26">
        <v>97555.192440100305</v>
      </c>
      <c r="UT5" s="26">
        <v>97383.944867176804</v>
      </c>
      <c r="UU5" s="26">
        <v>97192.602677166695</v>
      </c>
      <c r="UV5" s="26">
        <v>97050.892202802905</v>
      </c>
      <c r="UW5" s="26">
        <v>96876.317404603295</v>
      </c>
      <c r="UX5" s="26">
        <v>96699.3308362877</v>
      </c>
      <c r="UY5" s="26">
        <v>96535.545788329502</v>
      </c>
      <c r="UZ5" s="26">
        <v>96395.500003310401</v>
      </c>
      <c r="VA5" s="26">
        <v>96206.264109899101</v>
      </c>
      <c r="VB5" s="26">
        <v>96029.607803698804</v>
      </c>
      <c r="VC5" s="26">
        <v>95889.105670825898</v>
      </c>
      <c r="VD5" s="26">
        <v>95748.561488976295</v>
      </c>
      <c r="VE5" s="26">
        <v>95538.026615421099</v>
      </c>
      <c r="VF5" s="26">
        <v>95312.196994840997</v>
      </c>
      <c r="VG5" s="26">
        <v>95151.479358105993</v>
      </c>
      <c r="VH5" s="26">
        <v>94949.821751156298</v>
      </c>
      <c r="VI5" s="26">
        <v>94780.570779632399</v>
      </c>
      <c r="VJ5" s="26">
        <v>94576.682018969994</v>
      </c>
      <c r="VK5" s="26">
        <v>94420.162654156898</v>
      </c>
      <c r="VL5" s="26">
        <v>94300.499458666905</v>
      </c>
      <c r="VM5" s="26">
        <v>94126.132297680699</v>
      </c>
      <c r="VN5" s="26">
        <v>93961.574550679405</v>
      </c>
      <c r="VO5" s="26">
        <v>93773.346284371</v>
      </c>
      <c r="VP5" s="26">
        <v>93656.302349499601</v>
      </c>
      <c r="VQ5" s="26">
        <v>93485.517868723502</v>
      </c>
      <c r="VR5" s="26">
        <v>93312.584993134995</v>
      </c>
      <c r="VS5" s="26">
        <v>93118.984982900205</v>
      </c>
      <c r="VT5" s="26">
        <v>92936.351105174006</v>
      </c>
      <c r="VU5" s="26">
        <v>92803.709664991504</v>
      </c>
      <c r="VV5" s="26">
        <v>92622.925022021504</v>
      </c>
      <c r="VW5" s="26">
        <v>92402.558041574899</v>
      </c>
      <c r="VX5" s="26">
        <v>92183.190062433801</v>
      </c>
      <c r="VY5" s="26">
        <v>92019.760635551196</v>
      </c>
      <c r="VZ5" s="26">
        <v>91862.869548709903</v>
      </c>
      <c r="WA5" s="26">
        <v>91716.891664041599</v>
      </c>
      <c r="WB5" s="26">
        <v>91483.959901593305</v>
      </c>
      <c r="WC5" s="26">
        <v>91347.85881885</v>
      </c>
      <c r="WD5" s="26">
        <v>91192.164409630801</v>
      </c>
      <c r="WE5" s="26">
        <v>91011.480553883899</v>
      </c>
      <c r="WF5" s="26">
        <v>90814.915597296</v>
      </c>
      <c r="WG5" s="26">
        <v>90652.746246612995</v>
      </c>
      <c r="WH5" s="26">
        <v>90449.767096710799</v>
      </c>
      <c r="WI5" s="26">
        <v>90260.910252697795</v>
      </c>
      <c r="WJ5" s="26">
        <v>90083.626320327996</v>
      </c>
      <c r="WK5" s="26">
        <v>89921.093031026598</v>
      </c>
      <c r="WL5" s="26">
        <v>89727.767553781305</v>
      </c>
      <c r="WM5" s="26">
        <v>89514.415818364694</v>
      </c>
      <c r="WN5" s="26">
        <v>89323.649353118104</v>
      </c>
      <c r="WO5" s="26">
        <v>89166.261837536396</v>
      </c>
      <c r="WP5" s="26">
        <v>89017.639344710798</v>
      </c>
      <c r="WQ5" s="26">
        <v>88797.836935638697</v>
      </c>
      <c r="WR5" s="26">
        <v>88641.696268598607</v>
      </c>
      <c r="WS5" s="26">
        <v>88418.3014684769</v>
      </c>
      <c r="WT5" s="26">
        <v>88176.9019868506</v>
      </c>
      <c r="WU5" s="26">
        <v>87980.420040741505</v>
      </c>
      <c r="WV5" s="26">
        <v>87831.661685081504</v>
      </c>
      <c r="WW5" s="26">
        <v>87660.998549679396</v>
      </c>
      <c r="WX5" s="26">
        <v>87422.820633148702</v>
      </c>
      <c r="WY5" s="26">
        <v>87224.471454889397</v>
      </c>
      <c r="WZ5" s="26">
        <v>87039.373387931802</v>
      </c>
      <c r="XA5" s="26">
        <v>86864.383000232396</v>
      </c>
      <c r="XB5" s="26">
        <v>86678.4052113051</v>
      </c>
      <c r="XC5" s="26">
        <v>86515.474541658506</v>
      </c>
      <c r="XD5" s="26">
        <v>86345.937337788899</v>
      </c>
      <c r="XE5" s="26">
        <v>86195.655491790705</v>
      </c>
      <c r="XF5" s="26">
        <v>86038.405652614107</v>
      </c>
      <c r="XG5" s="26">
        <v>85874.902840010502</v>
      </c>
      <c r="XH5" s="26">
        <v>85712.931799525701</v>
      </c>
      <c r="XI5" s="26">
        <v>85550.7276673468</v>
      </c>
      <c r="XJ5" s="26">
        <v>85403.808692057297</v>
      </c>
      <c r="XK5" s="26">
        <v>85226.475636634103</v>
      </c>
      <c r="XL5" s="26">
        <v>85051.476976104095</v>
      </c>
      <c r="XM5" s="26">
        <v>84881.319712177501</v>
      </c>
      <c r="XN5" s="26">
        <v>84730.593616947197</v>
      </c>
      <c r="XO5" s="26">
        <v>84494.351395626203</v>
      </c>
      <c r="XP5" s="26">
        <v>84336.2959723198</v>
      </c>
      <c r="XQ5" s="26">
        <v>84152.237798648697</v>
      </c>
      <c r="XR5" s="26">
        <v>83974.353208119894</v>
      </c>
      <c r="XS5" s="26">
        <v>83820.015663481099</v>
      </c>
      <c r="XT5" s="26">
        <v>83676.181741027904</v>
      </c>
      <c r="XU5" s="26">
        <v>83512.900551816201</v>
      </c>
      <c r="XV5" s="26">
        <v>83364.8703985428</v>
      </c>
      <c r="XW5" s="26">
        <v>83191.642877902195</v>
      </c>
      <c r="XX5" s="26">
        <v>82994.232689431301</v>
      </c>
      <c r="XY5" s="26">
        <v>82801.799027319998</v>
      </c>
      <c r="XZ5" s="26">
        <v>82603.994978399394</v>
      </c>
      <c r="YA5" s="26">
        <v>82451.523617307204</v>
      </c>
      <c r="YB5" s="26">
        <v>82267.567140993604</v>
      </c>
      <c r="YC5" s="26">
        <v>82074.591014104401</v>
      </c>
      <c r="YD5" s="26">
        <v>81940.056097731402</v>
      </c>
      <c r="YE5" s="26">
        <v>81803.012562737</v>
      </c>
      <c r="YF5" s="26">
        <v>81601.520858888602</v>
      </c>
      <c r="YG5" s="26">
        <v>81446.891456091995</v>
      </c>
      <c r="YH5" s="26">
        <v>81293.429960857102</v>
      </c>
      <c r="YI5" s="26">
        <v>81142.739335132806</v>
      </c>
      <c r="YJ5" s="26">
        <v>80986.275972361997</v>
      </c>
      <c r="YK5" s="26">
        <v>80806.984295262198</v>
      </c>
      <c r="YL5" s="26">
        <v>80638.371820325701</v>
      </c>
      <c r="YM5" s="26">
        <v>80398.957963973298</v>
      </c>
      <c r="YN5" s="26">
        <v>80255.614591531499</v>
      </c>
      <c r="YO5" s="26">
        <v>80101.812180444002</v>
      </c>
      <c r="YP5" s="26">
        <v>79949.566715030698</v>
      </c>
      <c r="YQ5" s="26">
        <v>79760.604594435499</v>
      </c>
      <c r="YR5" s="26">
        <v>79568.726433053904</v>
      </c>
      <c r="YS5" s="26">
        <v>79405.264103796799</v>
      </c>
      <c r="YT5" s="26">
        <v>79225.958495466999</v>
      </c>
      <c r="YU5" s="26">
        <v>79025.274790962794</v>
      </c>
      <c r="YV5" s="26">
        <v>78803.945567271803</v>
      </c>
      <c r="YW5" s="26">
        <v>78625.808795810794</v>
      </c>
      <c r="YX5" s="26">
        <v>78453.668215780504</v>
      </c>
      <c r="YY5" s="26">
        <v>78250.475413771404</v>
      </c>
      <c r="YZ5" s="26">
        <v>78069.962182648407</v>
      </c>
      <c r="ZA5" s="26">
        <v>77875.564178691595</v>
      </c>
      <c r="ZB5" s="26">
        <v>77639.695162414893</v>
      </c>
      <c r="ZC5" s="26">
        <v>77454.715328663398</v>
      </c>
      <c r="ZD5" s="26">
        <v>77321.146029240903</v>
      </c>
      <c r="ZE5" s="26">
        <v>77117.545787926705</v>
      </c>
      <c r="ZF5" s="26">
        <v>76944.484103579496</v>
      </c>
      <c r="ZG5" s="26">
        <v>76796.522454608203</v>
      </c>
      <c r="ZH5" s="26">
        <v>76599.865100390598</v>
      </c>
      <c r="ZI5" s="26">
        <v>76419.274293183698</v>
      </c>
      <c r="ZJ5" s="26">
        <v>76222.113745406197</v>
      </c>
      <c r="ZK5" s="26">
        <v>76034.843324187197</v>
      </c>
      <c r="ZL5" s="26">
        <v>75841.772331526605</v>
      </c>
      <c r="ZM5" s="26">
        <v>75660.532644140199</v>
      </c>
      <c r="ZN5" s="26">
        <v>75456.198504374493</v>
      </c>
      <c r="ZO5" s="26">
        <v>75265.000314945297</v>
      </c>
      <c r="ZP5" s="26">
        <v>75085.7262698962</v>
      </c>
      <c r="ZQ5" s="26">
        <v>74907.290249980506</v>
      </c>
      <c r="ZR5" s="26">
        <v>74721.005715207502</v>
      </c>
      <c r="ZS5" s="26">
        <v>74550.719040634998</v>
      </c>
      <c r="ZT5" s="26">
        <v>74366.898022850597</v>
      </c>
      <c r="ZU5" s="26">
        <v>74170.397198906896</v>
      </c>
      <c r="ZV5" s="26">
        <v>74008.340666201693</v>
      </c>
      <c r="ZW5" s="26">
        <v>73796.175122654604</v>
      </c>
      <c r="ZX5" s="26">
        <v>73637.846924519399</v>
      </c>
      <c r="ZY5" s="26">
        <v>73477.729783183793</v>
      </c>
      <c r="ZZ5" s="26">
        <v>73318.130474454694</v>
      </c>
      <c r="AAA5" s="26">
        <v>73186.955353912301</v>
      </c>
      <c r="AAB5" s="26">
        <v>73008.817091562698</v>
      </c>
      <c r="AAC5" s="26">
        <v>72805.777713942996</v>
      </c>
      <c r="AAD5" s="26">
        <v>72599.213563861893</v>
      </c>
      <c r="AAE5" s="26">
        <v>72434.280085278006</v>
      </c>
      <c r="AAF5" s="26">
        <v>72311.1329600108</v>
      </c>
      <c r="AAG5" s="26">
        <v>72085.631703238105</v>
      </c>
      <c r="AAH5" s="26">
        <v>71931.245409565498</v>
      </c>
      <c r="AAI5" s="26">
        <v>71773.479785899006</v>
      </c>
      <c r="AAJ5" s="26">
        <v>71634.349305632699</v>
      </c>
      <c r="AAK5" s="26">
        <v>71463.957107369904</v>
      </c>
      <c r="AAL5" s="26">
        <v>71335.551508554403</v>
      </c>
      <c r="AAM5" s="26">
        <v>71180.634353735993</v>
      </c>
      <c r="AAN5" s="26">
        <v>71020.491461774407</v>
      </c>
      <c r="AAO5" s="26">
        <v>70881.2203150196</v>
      </c>
      <c r="AAP5" s="26">
        <v>70683.757768220006</v>
      </c>
      <c r="AAQ5" s="26">
        <v>70510.152647829906</v>
      </c>
      <c r="AAR5" s="26">
        <v>70362.132243933695</v>
      </c>
      <c r="AAS5" s="26">
        <v>70218.460141265896</v>
      </c>
      <c r="AAT5" s="26">
        <v>70063.309344452704</v>
      </c>
      <c r="AAU5" s="26">
        <v>69902.186056144405</v>
      </c>
      <c r="AAV5" s="26">
        <v>69715.837690371598</v>
      </c>
      <c r="AAW5" s="26">
        <v>69538.4498552484</v>
      </c>
      <c r="AAX5" s="26">
        <v>69362.219065303594</v>
      </c>
      <c r="AAY5" s="26">
        <v>69188.678792273393</v>
      </c>
      <c r="AAZ5" s="26">
        <v>69008.666298792799</v>
      </c>
      <c r="ABA5" s="26">
        <v>68829.322115251998</v>
      </c>
      <c r="ABB5" s="26">
        <v>68649.998872932105</v>
      </c>
      <c r="ABC5" s="26">
        <v>68443.059888972202</v>
      </c>
      <c r="ABD5" s="26">
        <v>68280.866766362102</v>
      </c>
      <c r="ABE5" s="26">
        <v>68095.844277515294</v>
      </c>
      <c r="ABF5" s="26">
        <v>67925.614553472202</v>
      </c>
      <c r="ABG5" s="26">
        <v>67755.316097842297</v>
      </c>
      <c r="ABH5" s="26">
        <v>67576.617496068793</v>
      </c>
      <c r="ABI5" s="26">
        <v>67396.735168129802</v>
      </c>
      <c r="ABJ5" s="26">
        <v>67240.335672835296</v>
      </c>
      <c r="ABK5" s="26">
        <v>67072.924021900602</v>
      </c>
      <c r="ABL5" s="26">
        <v>66911.074573340797</v>
      </c>
      <c r="ABM5" s="26">
        <v>66729.897075139903</v>
      </c>
      <c r="ABN5" s="26">
        <v>66548.398065727903</v>
      </c>
      <c r="ABO5" s="26">
        <v>66386.405512062498</v>
      </c>
      <c r="ABP5" s="26">
        <v>66204.463700980006</v>
      </c>
      <c r="ABQ5" s="26">
        <v>66002.4004308125</v>
      </c>
      <c r="ABR5" s="26">
        <v>65797.572343729698</v>
      </c>
      <c r="ABS5" s="26">
        <v>65664.251128674106</v>
      </c>
      <c r="ABT5" s="26">
        <v>65474.593506590303</v>
      </c>
      <c r="ABU5" s="26">
        <v>65285.690284161799</v>
      </c>
      <c r="ABV5" s="26">
        <v>65095.018520996899</v>
      </c>
      <c r="ABW5" s="26">
        <v>64892.574629855102</v>
      </c>
      <c r="ABX5" s="26">
        <v>64688.668815283301</v>
      </c>
      <c r="ABY5" s="26">
        <v>64541.980890491803</v>
      </c>
      <c r="ABZ5" s="26">
        <v>64401.570040187398</v>
      </c>
      <c r="ACA5" s="26">
        <v>64272.472301168498</v>
      </c>
      <c r="ACB5" s="26">
        <v>64062.909832447702</v>
      </c>
      <c r="ACC5" s="26">
        <v>63896.354043447303</v>
      </c>
      <c r="ACD5" s="26">
        <v>63702.506180404198</v>
      </c>
      <c r="ACE5" s="26">
        <v>63569.2573126977</v>
      </c>
      <c r="ACF5" s="26">
        <v>63405.643100932597</v>
      </c>
      <c r="ACG5" s="26">
        <v>63277.214558430896</v>
      </c>
      <c r="ACH5" s="26">
        <v>63128.556077686801</v>
      </c>
      <c r="ACI5" s="26">
        <v>62969.563137419398</v>
      </c>
      <c r="ACJ5" s="26">
        <v>62818.827089372302</v>
      </c>
      <c r="ACK5" s="26">
        <v>62636.775424768901</v>
      </c>
      <c r="ACL5" s="26">
        <v>62510.902067718402</v>
      </c>
      <c r="ACM5" s="26">
        <v>62336.078957762402</v>
      </c>
      <c r="ACN5" s="26">
        <v>62132.421631838697</v>
      </c>
      <c r="ACO5" s="26">
        <v>61927.510518939896</v>
      </c>
      <c r="ACP5" s="26">
        <v>61762.022660617004</v>
      </c>
      <c r="ACQ5" s="26">
        <v>61587.195944598097</v>
      </c>
      <c r="ACR5" s="26">
        <v>61440.253578198797</v>
      </c>
      <c r="ACS5" s="26">
        <v>61293.775520976596</v>
      </c>
      <c r="ACT5" s="26">
        <v>61125.258255898203</v>
      </c>
      <c r="ACU5" s="26">
        <v>60934.078505738202</v>
      </c>
      <c r="ACV5" s="26">
        <v>60805.965606130201</v>
      </c>
      <c r="ACW5" s="26">
        <v>60647.815477149299</v>
      </c>
      <c r="ACX5" s="26">
        <v>60467.902803548997</v>
      </c>
      <c r="ACY5" s="26">
        <v>60299.214271827499</v>
      </c>
      <c r="ACZ5" s="26">
        <v>60101.098402477102</v>
      </c>
      <c r="ADA5" s="26">
        <v>59924.570851649099</v>
      </c>
      <c r="ADB5" s="26">
        <v>59780.774264231099</v>
      </c>
      <c r="ADC5" s="26">
        <v>59590.283280969903</v>
      </c>
      <c r="ADD5" s="26">
        <v>59364.611070988598</v>
      </c>
      <c r="ADE5" s="26">
        <v>59165.9469980785</v>
      </c>
      <c r="ADF5" s="26">
        <v>58996.574777682501</v>
      </c>
      <c r="ADG5" s="26">
        <v>58812.567612072598</v>
      </c>
      <c r="ADH5" s="26">
        <v>58696.5798286024</v>
      </c>
      <c r="ADI5" s="26">
        <v>58504.515001175001</v>
      </c>
      <c r="ADJ5" s="26">
        <v>58345.351583514501</v>
      </c>
      <c r="ADK5" s="26">
        <v>58199.894996045899</v>
      </c>
      <c r="ADL5" s="26">
        <v>58035.608882623201</v>
      </c>
      <c r="ADM5" s="26">
        <v>57856.926927990498</v>
      </c>
      <c r="ADN5" s="26">
        <v>57681.1628692292</v>
      </c>
      <c r="ADO5" s="26">
        <v>57530.538540823698</v>
      </c>
      <c r="ADP5" s="26">
        <v>57386.495530117601</v>
      </c>
      <c r="ADQ5" s="26">
        <v>57250.805711357803</v>
      </c>
      <c r="ADR5" s="26">
        <v>57089.630742318797</v>
      </c>
      <c r="ADS5" s="26">
        <v>56956.7264552661</v>
      </c>
      <c r="ADT5" s="26">
        <v>56794.632598705997</v>
      </c>
      <c r="ADU5" s="26">
        <v>56604.372040297603</v>
      </c>
      <c r="ADV5" s="26">
        <v>56428.120957176703</v>
      </c>
      <c r="ADW5" s="26">
        <v>56279.4387597647</v>
      </c>
      <c r="ADX5" s="23">
        <v>56092.510011366001</v>
      </c>
      <c r="ADY5" s="23">
        <v>55905.1726402926</v>
      </c>
      <c r="ADZ5" s="23">
        <v>55721.064660270698</v>
      </c>
      <c r="AEA5" s="23">
        <v>55551.580780890399</v>
      </c>
      <c r="AEB5" s="23">
        <v>55421.904273014501</v>
      </c>
      <c r="AEC5" s="23">
        <v>55274.537690627803</v>
      </c>
      <c r="AED5" s="23">
        <v>55127.3702711238</v>
      </c>
      <c r="AEE5" s="23">
        <v>54971.676735280198</v>
      </c>
      <c r="AEF5" s="23">
        <v>54821.083952278197</v>
      </c>
      <c r="AEG5" s="23">
        <v>54677.224932120698</v>
      </c>
      <c r="AEH5" s="23">
        <v>54508.751919341797</v>
      </c>
      <c r="AEI5" s="23">
        <v>54326.205169055698</v>
      </c>
      <c r="AEJ5" s="23">
        <v>54155.963062164403</v>
      </c>
      <c r="AEK5" s="23">
        <v>53962.161285918803</v>
      </c>
      <c r="AEL5" s="23">
        <v>53772.310024575803</v>
      </c>
      <c r="AEM5" s="23">
        <v>53606.264025753997</v>
      </c>
      <c r="AEN5" s="23">
        <v>53447.470520721901</v>
      </c>
      <c r="AEO5" s="23">
        <v>53266.782440427298</v>
      </c>
      <c r="AEP5" s="23">
        <v>53051.758478905198</v>
      </c>
      <c r="AEQ5" s="23">
        <v>52900.315702279702</v>
      </c>
      <c r="AER5" s="23">
        <v>52716.488598768301</v>
      </c>
      <c r="AES5" s="23">
        <v>52560.354756595203</v>
      </c>
      <c r="AET5" s="23">
        <v>52393.200692932201</v>
      </c>
      <c r="AEU5" s="23">
        <v>52230.387175021599</v>
      </c>
      <c r="AEV5" s="23">
        <v>52082.483170215601</v>
      </c>
      <c r="AEW5" s="23">
        <v>51916.799260872598</v>
      </c>
      <c r="AEX5" s="23">
        <v>51746.590962977098</v>
      </c>
      <c r="AEY5" s="23">
        <v>51565.610379515099</v>
      </c>
      <c r="AEZ5" s="23">
        <v>51394.1286233879</v>
      </c>
      <c r="AFA5" s="23">
        <v>51234.815933885897</v>
      </c>
      <c r="AFB5" s="23">
        <v>51077.840611999301</v>
      </c>
      <c r="AFC5" s="23">
        <v>50916.050086204697</v>
      </c>
      <c r="AFD5" s="23">
        <v>50756.462996734102</v>
      </c>
      <c r="AFE5" s="23">
        <v>50615.230694015103</v>
      </c>
      <c r="AFF5" s="23">
        <v>50474.913446191596</v>
      </c>
      <c r="AFG5" s="23">
        <v>50333.208136606401</v>
      </c>
      <c r="AFH5" s="23">
        <v>50141.1412163368</v>
      </c>
      <c r="AFI5" s="23">
        <v>49956.601380851796</v>
      </c>
      <c r="AFJ5" s="23">
        <v>49783.536435117501</v>
      </c>
      <c r="AFK5" s="23">
        <v>49627.256617921601</v>
      </c>
      <c r="AFL5" s="23">
        <v>49465.382645433398</v>
      </c>
      <c r="AFM5" s="23">
        <v>49312.852092351197</v>
      </c>
      <c r="AFN5" s="23">
        <v>49200.031195406198</v>
      </c>
      <c r="AFO5" s="23">
        <v>49071.122019434202</v>
      </c>
      <c r="AFP5" s="23">
        <v>48932.108268331198</v>
      </c>
      <c r="AFQ5" s="23">
        <v>48784.102968163897</v>
      </c>
      <c r="AFR5" s="23">
        <v>48622.370093238002</v>
      </c>
      <c r="AFS5" s="23">
        <v>48472.125683849299</v>
      </c>
      <c r="AFT5" s="23">
        <v>48333.032577125203</v>
      </c>
      <c r="AFU5" s="23">
        <v>48134.078594311097</v>
      </c>
      <c r="AFV5" s="23">
        <v>47977.9785762338</v>
      </c>
      <c r="AFW5" s="23">
        <v>47798.0322263583</v>
      </c>
      <c r="AFX5" s="23">
        <v>47635.420111229003</v>
      </c>
      <c r="AFY5" s="23">
        <v>47457.0050401724</v>
      </c>
      <c r="AFZ5" s="23">
        <v>47300.604151148997</v>
      </c>
      <c r="AGA5" s="23">
        <v>47135.501966221098</v>
      </c>
      <c r="AGB5" s="23">
        <v>46970.564625255902</v>
      </c>
      <c r="AGC5" s="23">
        <v>46810.8814975321</v>
      </c>
      <c r="AGD5" s="23">
        <v>46642.694851275301</v>
      </c>
      <c r="AGE5" s="23">
        <v>46478.910556929899</v>
      </c>
      <c r="AGF5" s="23">
        <v>46312.434744930397</v>
      </c>
      <c r="AGG5" s="23">
        <v>46145.491750673798</v>
      </c>
      <c r="AGH5" s="23">
        <v>45999.964222935603</v>
      </c>
      <c r="AGI5" s="23">
        <v>45812.854726814301</v>
      </c>
      <c r="AGJ5" s="23">
        <v>45645.242622581201</v>
      </c>
      <c r="AGK5" s="23">
        <v>45449.337046877401</v>
      </c>
      <c r="AGL5" s="23">
        <v>45290.751628599202</v>
      </c>
      <c r="AGM5" s="23">
        <v>45144.719132233004</v>
      </c>
      <c r="AGN5" s="23">
        <v>44975.470486031001</v>
      </c>
      <c r="AGO5" s="23">
        <v>44782.586653378901</v>
      </c>
      <c r="AGP5" s="23">
        <v>44621.141740343897</v>
      </c>
      <c r="AGQ5" s="23">
        <v>44443.977126933598</v>
      </c>
      <c r="AGR5" s="23">
        <v>44266.337061576603</v>
      </c>
      <c r="AGS5" s="23">
        <v>44089.339779696602</v>
      </c>
      <c r="AGT5" s="23">
        <v>43940.569955023602</v>
      </c>
      <c r="AGU5" s="23">
        <v>43776.718124439103</v>
      </c>
      <c r="AGV5" s="23">
        <v>43611.500138738302</v>
      </c>
      <c r="AGW5" s="23">
        <v>43434.663194703302</v>
      </c>
      <c r="AGX5" s="23">
        <v>43256.862024196002</v>
      </c>
      <c r="AGY5" s="23">
        <v>43080.679939480302</v>
      </c>
      <c r="AGZ5" s="23">
        <v>42906.519653727803</v>
      </c>
      <c r="AHA5" s="23">
        <v>42726.222343624599</v>
      </c>
      <c r="AHB5" s="23">
        <v>42559.475381616103</v>
      </c>
      <c r="AHC5" s="23">
        <v>42408.060371409498</v>
      </c>
      <c r="AHD5" s="23">
        <v>42240.714639442704</v>
      </c>
      <c r="AHE5" s="23">
        <v>42078.834867217804</v>
      </c>
      <c r="AHF5" s="23">
        <v>41913.130676050903</v>
      </c>
      <c r="AHG5" s="23">
        <v>41785.110190517298</v>
      </c>
      <c r="AHH5" s="23">
        <v>41625.737741004901</v>
      </c>
      <c r="AHI5" s="23">
        <v>41479.4119371989</v>
      </c>
      <c r="AHJ5" s="23">
        <v>41331.943897718498</v>
      </c>
      <c r="AHK5" s="23">
        <v>41159.135704606197</v>
      </c>
      <c r="AHL5" s="23">
        <v>41010.910141975401</v>
      </c>
      <c r="AHM5" s="23">
        <v>40860.542576553496</v>
      </c>
      <c r="AHN5" s="23">
        <v>40688.127007564501</v>
      </c>
      <c r="AHO5" s="23">
        <v>40500.375231806102</v>
      </c>
      <c r="AHP5" s="23">
        <v>40323.683262102299</v>
      </c>
      <c r="AHQ5" s="23">
        <v>40188.453234365101</v>
      </c>
      <c r="AHR5" s="23">
        <v>39999.959880921</v>
      </c>
      <c r="AHS5" s="23">
        <v>39827.385511736102</v>
      </c>
      <c r="AHT5" s="23">
        <v>39647.501191824602</v>
      </c>
      <c r="AHU5" s="23">
        <v>39476.674882917199</v>
      </c>
      <c r="AHV5" s="23">
        <v>39312.890889604299</v>
      </c>
      <c r="AHW5" s="23">
        <v>39115.446533592803</v>
      </c>
      <c r="AHX5" s="23">
        <v>38934.5338827784</v>
      </c>
      <c r="AHY5" s="23">
        <v>38758.2614065284</v>
      </c>
      <c r="AHZ5" s="23">
        <v>38586.750609938899</v>
      </c>
      <c r="AIA5" s="23">
        <v>38439.754717226198</v>
      </c>
      <c r="AIB5" s="23">
        <v>38291.340139182903</v>
      </c>
      <c r="AIC5" s="23">
        <v>38142.787638747803</v>
      </c>
      <c r="AID5" s="23">
        <v>37994.097727254601</v>
      </c>
      <c r="AIE5" s="23">
        <v>37837.621240089102</v>
      </c>
      <c r="AIF5" s="23">
        <v>37680.421193581598</v>
      </c>
      <c r="AIG5" s="23">
        <v>37524.254188870298</v>
      </c>
      <c r="AIH5" s="23">
        <v>37366.859796880803</v>
      </c>
      <c r="AII5" s="23">
        <v>37206.3020007655</v>
      </c>
      <c r="AIJ5" s="23">
        <v>37050.885022807401</v>
      </c>
      <c r="AIK5" s="23">
        <v>36866.052475787801</v>
      </c>
      <c r="AIL5" s="23">
        <v>36709.750803447299</v>
      </c>
      <c r="AIM5" s="23">
        <v>36570.374829760702</v>
      </c>
      <c r="AIN5" s="23">
        <v>36419.382904715101</v>
      </c>
      <c r="AIO5" s="23">
        <v>36261.084721497296</v>
      </c>
      <c r="AIP5" s="23">
        <v>36100.451897415303</v>
      </c>
      <c r="AIQ5" s="23">
        <v>35938.231535808598</v>
      </c>
      <c r="AIR5" s="23">
        <v>35786.563439442201</v>
      </c>
      <c r="AIS5" s="23">
        <v>35625.161876453501</v>
      </c>
      <c r="AIT5" s="23">
        <v>35463.010591263301</v>
      </c>
      <c r="AIU5" s="23">
        <v>35304.1817845158</v>
      </c>
      <c r="AIV5" s="23">
        <v>35118.882413107203</v>
      </c>
      <c r="AIW5" s="23">
        <v>34991.115717836299</v>
      </c>
      <c r="AIX5" s="23">
        <v>34832.000718278403</v>
      </c>
      <c r="AIY5" s="23">
        <v>34673.490406335899</v>
      </c>
      <c r="AIZ5" s="23">
        <v>34523.6689135294</v>
      </c>
      <c r="AJA5" s="23">
        <v>34366.087475398897</v>
      </c>
      <c r="AJB5" s="23">
        <v>34194.150068772702</v>
      </c>
      <c r="AJC5" s="23">
        <v>34029.083574932898</v>
      </c>
      <c r="AJD5" s="23">
        <v>33826.4660261401</v>
      </c>
      <c r="AJE5" s="23">
        <v>33652.054625996803</v>
      </c>
      <c r="AJF5" s="23">
        <v>33464.336953051599</v>
      </c>
      <c r="AJG5" s="23">
        <v>33318.448032673201</v>
      </c>
      <c r="AJH5" s="23">
        <v>33176.6495766363</v>
      </c>
      <c r="AJI5" s="23">
        <v>33034.721477799802</v>
      </c>
      <c r="AJJ5" s="23">
        <v>32896.921883287403</v>
      </c>
      <c r="AJK5" s="23">
        <v>32751.136342050901</v>
      </c>
      <c r="AJL5" s="23">
        <v>32609.300019572202</v>
      </c>
      <c r="AJM5" s="23">
        <v>32431.354479364902</v>
      </c>
      <c r="AJN5" s="23">
        <v>32264.4135572019</v>
      </c>
      <c r="AJO5" s="23">
        <v>32080.478994165001</v>
      </c>
      <c r="AJP5" s="23">
        <v>31896.459186392</v>
      </c>
      <c r="AJQ5" s="23">
        <v>31712.354672849</v>
      </c>
      <c r="AJR5" s="23">
        <v>31528.8782295985</v>
      </c>
      <c r="AJS5" s="23">
        <v>31382.190565627901</v>
      </c>
      <c r="AJT5" s="23">
        <v>31235.380760474101</v>
      </c>
      <c r="AJU5" s="23">
        <v>31088.0942215461</v>
      </c>
      <c r="AJV5" s="23">
        <v>30909.399199292598</v>
      </c>
      <c r="AJW5" s="23">
        <v>30725.677003036901</v>
      </c>
      <c r="AJX5" s="23">
        <v>30579.028335952</v>
      </c>
      <c r="AJY5" s="23">
        <v>30390.656165046101</v>
      </c>
      <c r="AJZ5" s="23">
        <v>30204.403946562801</v>
      </c>
      <c r="AKA5" s="23">
        <v>30023.685635274102</v>
      </c>
      <c r="AKB5" s="23">
        <v>29838.853286781101</v>
      </c>
      <c r="AKC5" s="23">
        <v>29716.2320071779</v>
      </c>
      <c r="AKD5" s="23">
        <v>29564.885903720799</v>
      </c>
      <c r="AKE5" s="23">
        <v>29413.0992647979</v>
      </c>
      <c r="AKF5" s="23">
        <v>29266.5155707222</v>
      </c>
      <c r="AKG5" s="23">
        <v>29097.746111431101</v>
      </c>
      <c r="AKH5" s="23">
        <v>28903.3918976001</v>
      </c>
      <c r="AKI5" s="23">
        <v>28763.799684277499</v>
      </c>
      <c r="AKJ5" s="23">
        <v>28579.3037585614</v>
      </c>
      <c r="AKK5" s="23">
        <v>28372.641227249602</v>
      </c>
      <c r="AKL5" s="23">
        <v>28185.288914688099</v>
      </c>
      <c r="AKM5" s="23">
        <v>28018.808874433798</v>
      </c>
      <c r="AKN5" s="23">
        <v>27845.373234975599</v>
      </c>
      <c r="AKO5" s="23">
        <v>27659.672314483701</v>
      </c>
      <c r="AKP5" s="23">
        <v>27468.338288840099</v>
      </c>
      <c r="AKQ5" s="23">
        <v>27297.383088426799</v>
      </c>
      <c r="AKR5" s="23">
        <v>27141.6465627461</v>
      </c>
      <c r="AKS5" s="23">
        <v>26988.771608509502</v>
      </c>
      <c r="AKT5" s="23">
        <v>26853.900495648399</v>
      </c>
      <c r="AKU5" s="23">
        <v>26719.123989913602</v>
      </c>
      <c r="AKV5" s="23">
        <v>26514.086820873199</v>
      </c>
      <c r="AKW5" s="23">
        <v>26305.1358448475</v>
      </c>
      <c r="AKX5" s="23">
        <v>26158.910846743001</v>
      </c>
      <c r="AKY5" s="23">
        <v>26012.409173931999</v>
      </c>
      <c r="AKZ5" s="23">
        <v>25830.703773395599</v>
      </c>
      <c r="ALA5" s="23">
        <v>25677.620106674</v>
      </c>
      <c r="ALB5" s="23">
        <v>25505.569599308099</v>
      </c>
      <c r="ALC5" s="23">
        <v>25347.192530437798</v>
      </c>
      <c r="ALD5" s="23">
        <v>25198.8493262269</v>
      </c>
      <c r="ALE5" s="23">
        <v>25021.3876000655</v>
      </c>
      <c r="ALF5" s="23">
        <v>24894.9928071869</v>
      </c>
      <c r="ALG5" s="23">
        <v>24767.653796210001</v>
      </c>
      <c r="ALH5" s="23">
        <v>24593.990894049301</v>
      </c>
      <c r="ALI5" s="23">
        <v>24407.397545539101</v>
      </c>
      <c r="ALJ5" s="23">
        <v>24220.287010631801</v>
      </c>
      <c r="ALK5" s="23">
        <v>24033.112995580501</v>
      </c>
      <c r="ALL5" s="23">
        <v>23868.679156111099</v>
      </c>
      <c r="ALM5" s="23">
        <v>23718.292889092801</v>
      </c>
      <c r="ALN5" s="23">
        <v>23545.553645464501</v>
      </c>
      <c r="ALO5" s="23">
        <v>23352.7140660804</v>
      </c>
      <c r="ALP5" s="23">
        <v>23157.277614353701</v>
      </c>
      <c r="ALQ5" s="23">
        <v>22964.551079096698</v>
      </c>
      <c r="ALR5" s="23">
        <v>22800.555477243</v>
      </c>
      <c r="ALS5" s="23">
        <v>22632.574301551002</v>
      </c>
      <c r="ALT5" s="23">
        <v>22436.5702203861</v>
      </c>
      <c r="ALU5" s="23">
        <v>22279.970097328202</v>
      </c>
      <c r="ALV5" s="23">
        <v>22105.7404393221</v>
      </c>
      <c r="ALW5" s="23">
        <v>21924.3568652383</v>
      </c>
      <c r="ALX5" s="23">
        <v>21780.770120950099</v>
      </c>
      <c r="ALY5" s="23">
        <v>21636.696948668701</v>
      </c>
      <c r="ALZ5" s="23">
        <v>21492.519679462399</v>
      </c>
      <c r="AMA5" s="23">
        <v>21347.836936601001</v>
      </c>
      <c r="AMB5" s="23">
        <v>21155.027856896199</v>
      </c>
      <c r="AMC5" s="23">
        <v>21016.524403403499</v>
      </c>
      <c r="AMD5" s="23">
        <v>20836.281313695599</v>
      </c>
      <c r="AME5" s="23">
        <v>20660.479889078699</v>
      </c>
      <c r="AMF5" s="23">
        <v>20520.896143064801</v>
      </c>
      <c r="AMG5" s="23">
        <v>20381.207412372401</v>
      </c>
      <c r="AMH5" s="23">
        <v>20228.756011285699</v>
      </c>
      <c r="AMI5" s="23">
        <v>20068.196718920401</v>
      </c>
      <c r="AMJ5" s="23">
        <v>19907.550499811899</v>
      </c>
      <c r="AMK5" s="23">
        <v>19744.291869695298</v>
      </c>
      <c r="AML5" s="23">
        <v>19580.859931405201</v>
      </c>
      <c r="AMM5" s="23">
        <v>19393.6559123347</v>
      </c>
      <c r="AMN5" s="23">
        <v>19206.689924213599</v>
      </c>
      <c r="AMO5" s="23">
        <v>19055.703902882498</v>
      </c>
      <c r="AMP5" s="23">
        <v>18904.623888051901</v>
      </c>
      <c r="AMQ5" s="23">
        <v>18753.450240232902</v>
      </c>
      <c r="AMR5" s="23">
        <v>18602.183319115</v>
      </c>
      <c r="AMS5" s="23">
        <v>18444.936365715901</v>
      </c>
      <c r="AMT5" s="23">
        <v>18242.344094850399</v>
      </c>
      <c r="AMU5" s="23">
        <v>18060.066347975899</v>
      </c>
      <c r="AMV5" s="23">
        <v>17919.223258625101</v>
      </c>
      <c r="AMW5" s="23">
        <v>17776.708222649799</v>
      </c>
      <c r="AMX5" s="23">
        <v>17578.2482620587</v>
      </c>
      <c r="AMY5" s="23">
        <v>17398.5008882121</v>
      </c>
      <c r="AMZ5" s="23">
        <v>17243.183502915399</v>
      </c>
      <c r="ANA5" s="23">
        <v>17087.779121037998</v>
      </c>
      <c r="ANB5" s="23">
        <v>16939.605288923402</v>
      </c>
      <c r="ANC5" s="23">
        <v>16791.580499246102</v>
      </c>
      <c r="AND5" s="23">
        <v>16643.463369976998</v>
      </c>
      <c r="ANE5" s="23">
        <v>16488.1156088973</v>
      </c>
      <c r="ANF5" s="23">
        <v>16325.1097471883</v>
      </c>
      <c r="ANG5" s="23">
        <v>16161.132998888401</v>
      </c>
      <c r="ANH5" s="23">
        <v>16005.0795412238</v>
      </c>
      <c r="ANI5" s="23">
        <v>15842.998935339499</v>
      </c>
      <c r="ANJ5" s="23">
        <v>15686.402576553101</v>
      </c>
      <c r="ANK5" s="23">
        <v>15519.4969590356</v>
      </c>
      <c r="ANL5" s="23">
        <v>15347.469324182401</v>
      </c>
      <c r="ANM5" s="23">
        <v>15178.9506498512</v>
      </c>
      <c r="ANN5" s="23">
        <v>15014.797533508099</v>
      </c>
      <c r="ANO5" s="23">
        <v>14850.472615799999</v>
      </c>
      <c r="ANP5" s="23">
        <v>14686.0738157879</v>
      </c>
      <c r="ANQ5" s="23">
        <v>14521.601494497399</v>
      </c>
      <c r="ANR5" s="23">
        <v>14357.056012044801</v>
      </c>
      <c r="ANS5" s="23">
        <v>14192.118546530801</v>
      </c>
      <c r="ANT5" s="23">
        <v>14017.9322165795</v>
      </c>
      <c r="ANU5" s="23">
        <v>13861.4062434159</v>
      </c>
      <c r="ANV5" s="23">
        <v>13701.176603423201</v>
      </c>
      <c r="ANW5" s="23">
        <v>13542.902964057899</v>
      </c>
      <c r="ANX5" s="23">
        <v>13384.250896682601</v>
      </c>
      <c r="ANY5" s="23">
        <v>13231.327610697501</v>
      </c>
      <c r="ANZ5" s="23">
        <v>13068.430908132001</v>
      </c>
      <c r="AOA5" s="23">
        <v>12908.0586215441</v>
      </c>
      <c r="AOB5" s="23">
        <v>12749.8458455666</v>
      </c>
      <c r="AOC5" s="23">
        <v>12590.762513924399</v>
      </c>
      <c r="AOD5" s="23">
        <v>12430.782249452801</v>
      </c>
      <c r="AOE5" s="23">
        <v>12263.2664968135</v>
      </c>
      <c r="AOF5" s="23">
        <v>12086.695823239001</v>
      </c>
      <c r="AOG5" s="23">
        <v>11910.0705366572</v>
      </c>
      <c r="AOH5" s="23">
        <v>11735.807413423399</v>
      </c>
      <c r="AOI5" s="23">
        <v>11567.6367547673</v>
      </c>
      <c r="AOJ5" s="23">
        <v>11383.131911827501</v>
      </c>
      <c r="AOK5" s="23">
        <v>11217.2635943634</v>
      </c>
      <c r="AOL5" s="23">
        <v>11053.793135625399</v>
      </c>
      <c r="AOM5" s="23">
        <v>10893.043124100001</v>
      </c>
      <c r="AON5" s="23">
        <v>10732.222044366999</v>
      </c>
      <c r="AOO5" s="23">
        <v>10565.5203132552</v>
      </c>
      <c r="AOP5" s="23">
        <v>10398.628220087599</v>
      </c>
      <c r="AOQ5" s="23">
        <v>10230.771943137301</v>
      </c>
      <c r="AOR5" s="23">
        <v>10064.5159350103</v>
      </c>
      <c r="AOS5" s="23">
        <v>9897.5713203161304</v>
      </c>
      <c r="AOT5" s="23">
        <v>9730.2811362521006</v>
      </c>
      <c r="AOU5" s="23">
        <v>9561.7170371535503</v>
      </c>
      <c r="AOV5" s="23">
        <v>9388.4211067031993</v>
      </c>
      <c r="AOW5" s="23">
        <v>9221.7813740699494</v>
      </c>
      <c r="AOX5" s="23">
        <v>9055.0795353012199</v>
      </c>
      <c r="AOY5" s="23">
        <v>8888.3159215643991</v>
      </c>
      <c r="AOZ5" s="23">
        <v>8721.4908631807502</v>
      </c>
      <c r="APA5" s="23">
        <v>8554.4440422522293</v>
      </c>
      <c r="APB5" s="23">
        <v>8359.5871588766095</v>
      </c>
      <c r="APC5" s="23">
        <v>8164.9070965288001</v>
      </c>
      <c r="APD5" s="23">
        <v>7967.6040325090098</v>
      </c>
      <c r="APE5" s="23">
        <v>7793.5463609891303</v>
      </c>
      <c r="APF5" s="23">
        <v>7628.0455749059302</v>
      </c>
      <c r="APG5" s="23">
        <v>7462.4838302283297</v>
      </c>
      <c r="APH5" s="23">
        <v>7296.2333297484001</v>
      </c>
      <c r="API5" s="23">
        <v>7129.5348258446802</v>
      </c>
      <c r="APJ5" s="23">
        <v>6949.3469225810204</v>
      </c>
      <c r="APK5" s="23">
        <v>6763.7451814401002</v>
      </c>
      <c r="APL5" s="23">
        <v>6585.0807518064303</v>
      </c>
      <c r="APM5" s="23">
        <v>6428.6932054526096</v>
      </c>
      <c r="APN5" s="23">
        <v>6247.01843679174</v>
      </c>
      <c r="APO5" s="23">
        <v>6047.8226231529998</v>
      </c>
      <c r="APP5" s="23">
        <v>5848.61667592309</v>
      </c>
      <c r="APQ5" s="23">
        <v>5671.2911409908802</v>
      </c>
      <c r="APR5" s="23">
        <v>5519.65890239706</v>
      </c>
      <c r="APS5" s="23">
        <v>5367.9549604053</v>
      </c>
      <c r="APT5" s="23">
        <v>5215.8718103670399</v>
      </c>
      <c r="APU5" s="23">
        <v>5062.0017726265396</v>
      </c>
      <c r="APV5" s="23">
        <v>4884.6729670976501</v>
      </c>
      <c r="APW5" s="23">
        <v>4680.6382589122904</v>
      </c>
      <c r="APX5" s="23">
        <v>4476.5011982835704</v>
      </c>
      <c r="APY5" s="23">
        <v>4307.33423780864</v>
      </c>
      <c r="APZ5" s="23">
        <v>4142.2950547095597</v>
      </c>
      <c r="AQA5" s="23">
        <v>3987.6268703967598</v>
      </c>
      <c r="AQB5" s="23">
        <v>3845.3783444873502</v>
      </c>
      <c r="AQC5" s="23">
        <v>3679.8053379873199</v>
      </c>
      <c r="AQD5" s="23">
        <v>3493.9601847522099</v>
      </c>
      <c r="AQE5" s="23">
        <v>3317.5937520282</v>
      </c>
      <c r="AQF5" s="23">
        <v>3153.33300316021</v>
      </c>
      <c r="AQG5" s="23">
        <v>2983.8012111368598</v>
      </c>
      <c r="AQH5" s="23">
        <v>2796.3955528210699</v>
      </c>
      <c r="AQI5" s="23">
        <v>2609.4045267331999</v>
      </c>
      <c r="AQJ5" s="23">
        <v>2439.1616736136898</v>
      </c>
      <c r="AQK5" s="23">
        <v>2282.2271875028</v>
      </c>
      <c r="AQL5" s="23">
        <v>2110.7173914001601</v>
      </c>
      <c r="AQM5" s="23">
        <v>1954.4038803010001</v>
      </c>
      <c r="AQN5" s="23">
        <v>1798.0279041792801</v>
      </c>
      <c r="AQO5" s="23">
        <v>1641.58974138588</v>
      </c>
      <c r="AQP5" s="23">
        <v>1485.01623290254</v>
      </c>
      <c r="AQQ5" s="23">
        <v>1327.6976204248001</v>
      </c>
      <c r="AQR5" s="23">
        <v>1144.4426737885001</v>
      </c>
      <c r="AQS5" s="23">
        <v>952.08049572820698</v>
      </c>
      <c r="AQT5" s="23">
        <v>759.70402532276796</v>
      </c>
      <c r="AQU5" s="23">
        <v>569.65621908140599</v>
      </c>
      <c r="AQV5" s="23">
        <v>376.87067342952002</v>
      </c>
      <c r="AQW5" s="23">
        <v>218.24868674757599</v>
      </c>
      <c r="AQX5" s="23">
        <v>60.058425163097603</v>
      </c>
      <c r="AQY5" s="23">
        <v>-98.189869600788299</v>
      </c>
      <c r="AQZ5" s="23">
        <v>-256.49592469174002</v>
      </c>
      <c r="ARA5" s="23">
        <v>-414.85946790264398</v>
      </c>
      <c r="ARB5" s="23">
        <v>-576.19244918903098</v>
      </c>
      <c r="ARC5" s="23">
        <v>-742.80377825273797</v>
      </c>
      <c r="ARD5" s="23">
        <v>-906.79217879698194</v>
      </c>
      <c r="ARE5" s="23">
        <v>-1071.79141927568</v>
      </c>
      <c r="ARF5" s="23">
        <v>-1244.60962666154</v>
      </c>
      <c r="ARG5" s="23">
        <v>-1421.42569757674</v>
      </c>
      <c r="ARH5" s="23">
        <v>-1598.2756321051399</v>
      </c>
      <c r="ARI5" s="23">
        <v>-1764.2574573572099</v>
      </c>
      <c r="ARJ5" s="23">
        <v>-1922.2171282665399</v>
      </c>
      <c r="ARK5" s="23">
        <v>-2080.2324516142899</v>
      </c>
      <c r="ARL5" s="23">
        <v>-2238.3031636660198</v>
      </c>
      <c r="ARM5" s="23">
        <v>-2396.4290013089399</v>
      </c>
      <c r="ARN5" s="23">
        <v>-2554.60970205065</v>
      </c>
      <c r="ARO5" s="23">
        <v>-2718.2869821354798</v>
      </c>
      <c r="ARP5" s="23">
        <v>-2884.47169215244</v>
      </c>
      <c r="ARQ5" s="23">
        <v>-3057.8080093741801</v>
      </c>
      <c r="ARR5" s="23">
        <v>-3213.4301419616399</v>
      </c>
      <c r="ARS5" s="23">
        <v>-3374.96537448868</v>
      </c>
      <c r="ART5" s="23">
        <v>-3507.27473300868</v>
      </c>
      <c r="ARU5" s="23">
        <v>-3670.9127812882102</v>
      </c>
      <c r="ARV5" s="23">
        <v>-3824.6194465284698</v>
      </c>
      <c r="ARW5" s="23">
        <v>-4012.50900031731</v>
      </c>
      <c r="ARX5" s="23">
        <v>-4172.57699696688</v>
      </c>
      <c r="ARY5" s="23">
        <v>-4316.0922896333104</v>
      </c>
      <c r="ARZ5" s="23">
        <v>-4474.0778204172102</v>
      </c>
      <c r="ASA5" s="23">
        <v>-4673.5912103722603</v>
      </c>
      <c r="ASB5" s="23">
        <v>-4818.60895593032</v>
      </c>
      <c r="ASC5" s="23">
        <v>-4970.2145317374798</v>
      </c>
      <c r="ASD5" s="23">
        <v>-5158.3822387098598</v>
      </c>
      <c r="ASE5" s="23">
        <v>-5346.6237998731503</v>
      </c>
      <c r="ASF5" s="23">
        <v>-5525.7701614949401</v>
      </c>
      <c r="ASG5" s="23">
        <v>-5691.7117708263204</v>
      </c>
      <c r="ASH5" s="23">
        <v>-5857.6954372070304</v>
      </c>
      <c r="ASI5" s="23">
        <v>-6023.7209027673598</v>
      </c>
      <c r="ASJ5" s="23">
        <v>-6189.7879102930201</v>
      </c>
      <c r="ASK5" s="23">
        <v>-6356.0838179837301</v>
      </c>
      <c r="ASL5" s="23">
        <v>-6524.4368896061696</v>
      </c>
      <c r="ASM5" s="23">
        <v>-6714.2228447282096</v>
      </c>
      <c r="ASN5" s="23">
        <v>-6904.0160105223504</v>
      </c>
      <c r="ASO5" s="23">
        <v>-7093.9745221168496</v>
      </c>
      <c r="ASP5" s="23">
        <v>-7275.5893437753602</v>
      </c>
      <c r="ASQ5" s="23">
        <v>-7448.3051313148198</v>
      </c>
      <c r="ASR5" s="23">
        <v>-7621.0523186650798</v>
      </c>
      <c r="ASS5" s="23">
        <v>-7793.8306486169604</v>
      </c>
      <c r="AST5" s="23">
        <v>-7966.6398646615398</v>
      </c>
      <c r="ASU5" s="23">
        <v>-8139.4797109886304</v>
      </c>
      <c r="ASV5" s="23">
        <v>-8311.7191360400502</v>
      </c>
      <c r="ASW5" s="23">
        <v>-8484.7430079914993</v>
      </c>
      <c r="ASX5" s="23">
        <v>-8656.8469072732496</v>
      </c>
      <c r="ASY5" s="23">
        <v>-8828.9815409109397</v>
      </c>
      <c r="ASZ5" s="23">
        <v>-9001.1466571612309</v>
      </c>
      <c r="ATA5" s="23">
        <v>-9173.3420049628894</v>
      </c>
      <c r="ATB5" s="23">
        <v>-9345.5673339354107</v>
      </c>
      <c r="ATC5" s="23">
        <v>-9517.8223943773392</v>
      </c>
      <c r="ATD5" s="23">
        <v>-9690.1069372650909</v>
      </c>
      <c r="ATE5" s="23">
        <v>-9862.4207142512096</v>
      </c>
      <c r="ATF5" s="23">
        <v>-10034.7634776631</v>
      </c>
      <c r="ATG5" s="23">
        <v>-10207.466718503099</v>
      </c>
      <c r="ATH5" s="23">
        <v>-10381.4653311805</v>
      </c>
      <c r="ATI5" s="23">
        <v>-10555.4897762491</v>
      </c>
      <c r="ATJ5" s="23">
        <v>-10748.739004057699</v>
      </c>
      <c r="ATK5" s="23">
        <v>-10946.3392208364</v>
      </c>
      <c r="ATL5" s="23">
        <v>-11143.927649367301</v>
      </c>
      <c r="ATM5" s="23">
        <v>-11341.504041410601</v>
      </c>
      <c r="ATN5" s="23">
        <v>-11536.8129357056</v>
      </c>
      <c r="ATO5" s="23">
        <v>-11700.6306852404</v>
      </c>
      <c r="ATP5" s="23">
        <v>-11864.4857860594</v>
      </c>
      <c r="ATQ5" s="23">
        <v>-12016.0742980103</v>
      </c>
      <c r="ATR5" s="23">
        <v>-12165.184686353001</v>
      </c>
      <c r="ATS5" s="23">
        <v>-12314.3468847849</v>
      </c>
      <c r="ATT5" s="23">
        <v>-12463.8193925959</v>
      </c>
      <c r="ATU5" s="23">
        <v>-12655.053088975301</v>
      </c>
      <c r="ATV5" s="23">
        <v>-12847.8349684608</v>
      </c>
      <c r="ATW5" s="23">
        <v>-13012.4978768893</v>
      </c>
      <c r="ATX5" s="23">
        <v>-13176.643469263299</v>
      </c>
      <c r="ATY5" s="23">
        <v>-13340.824341904699</v>
      </c>
      <c r="ATZ5" s="23">
        <v>-13505.0402675775</v>
      </c>
      <c r="AUA5" s="23">
        <v>-13668.867481499399</v>
      </c>
      <c r="AUB5" s="23">
        <v>-13832.574055372501</v>
      </c>
      <c r="AUC5" s="23">
        <v>-13996.0897772267</v>
      </c>
      <c r="AUD5" s="23">
        <v>-14142.5405796663</v>
      </c>
      <c r="AUE5" s="23">
        <v>-14293.5123987439</v>
      </c>
      <c r="AUF5" s="23">
        <v>-14450.212596536299</v>
      </c>
      <c r="AUG5" s="23">
        <v>-14607.047436012799</v>
      </c>
      <c r="AUH5" s="23">
        <v>-14765.5440164186</v>
      </c>
      <c r="AUI5" s="23">
        <v>-14942.126456612499</v>
      </c>
      <c r="AUJ5" s="23">
        <v>-15121.906581756701</v>
      </c>
      <c r="AUK5" s="23">
        <v>-15301.9388948817</v>
      </c>
      <c r="AUL5" s="23">
        <v>-15471.9863519959</v>
      </c>
      <c r="AUM5" s="23">
        <v>-15637.087726951901</v>
      </c>
      <c r="AUN5" s="23">
        <v>-15822.4920981249</v>
      </c>
      <c r="AUO5" s="23">
        <v>-16023.7786012544</v>
      </c>
      <c r="AUP5" s="23">
        <v>-16204.264592317</v>
      </c>
      <c r="AUQ5" s="23">
        <v>-16384.760554261</v>
      </c>
      <c r="AUR5" s="23">
        <v>-16565.266260828699</v>
      </c>
      <c r="AUS5" s="23">
        <v>-16743.393981096899</v>
      </c>
      <c r="AUT5" s="23">
        <v>-16908.346901541099</v>
      </c>
      <c r="AUU5" s="23">
        <v>-17089.0539274607</v>
      </c>
      <c r="AUV5" s="23">
        <v>-17269.768992973899</v>
      </c>
      <c r="AUW5" s="23">
        <v>-17450.786697068201</v>
      </c>
      <c r="AUX5" s="23">
        <v>-17633.668915646798</v>
      </c>
      <c r="AUY5" s="23">
        <v>-17817.008396694098</v>
      </c>
      <c r="AUZ5" s="23">
        <v>-18000.351479439199</v>
      </c>
      <c r="AVA5" s="23">
        <v>-18176.331727045399</v>
      </c>
      <c r="AVB5" s="23">
        <v>-18351.3120385232</v>
      </c>
      <c r="AVC5" s="23">
        <v>-18526.3075897089</v>
      </c>
      <c r="AVD5" s="23">
        <v>-18719.048470404501</v>
      </c>
      <c r="AVE5" s="23">
        <v>-18900.047038827801</v>
      </c>
      <c r="AVF5" s="23">
        <v>-19065.932040542401</v>
      </c>
      <c r="AVG5" s="23">
        <v>-19231.8438042056</v>
      </c>
      <c r="AVH5" s="23">
        <v>-19397.782121268599</v>
      </c>
      <c r="AVI5" s="23">
        <v>-19569.0778195934</v>
      </c>
      <c r="AVJ5" s="23">
        <v>-19742.520184039298</v>
      </c>
      <c r="AVK5" s="23">
        <v>-19915.978656339299</v>
      </c>
      <c r="AVL5" s="23">
        <v>-20088.6819996823</v>
      </c>
      <c r="AVM5" s="23">
        <v>-20254.756925174199</v>
      </c>
      <c r="AVN5" s="23">
        <v>-20420.857158482198</v>
      </c>
      <c r="AVO5" s="23">
        <v>-20586.982494775901</v>
      </c>
      <c r="AVP5" s="23">
        <v>-20753.132729755202</v>
      </c>
      <c r="AVQ5" s="23">
        <v>-20919.6412172583</v>
      </c>
      <c r="AVR5" s="23">
        <v>-21087.712353993898</v>
      </c>
      <c r="AVS5" s="23">
        <v>-21278.673168012701</v>
      </c>
      <c r="AVT5" s="23">
        <v>-21469.6208089387</v>
      </c>
      <c r="AVU5" s="23">
        <v>-21624.558876750401</v>
      </c>
      <c r="AVV5" s="23">
        <v>-21774.447835730702</v>
      </c>
      <c r="AVW5" s="23">
        <v>-21951.453907408799</v>
      </c>
      <c r="AVX5" s="23">
        <v>-22132.533311546998</v>
      </c>
      <c r="AVY5" s="23">
        <v>-22313.828209061299</v>
      </c>
      <c r="AVZ5" s="23">
        <v>-22495.124788535999</v>
      </c>
      <c r="AWA5" s="23">
        <v>-22677.817164126602</v>
      </c>
      <c r="AWB5" s="23">
        <v>-22857.045804170801</v>
      </c>
      <c r="AWC5" s="23">
        <v>-23026.757516015699</v>
      </c>
      <c r="AWD5" s="23">
        <v>-23196.4866625947</v>
      </c>
      <c r="AWE5" s="23">
        <v>-23388.0439613075</v>
      </c>
      <c r="AWF5" s="23">
        <v>-23542.998435454199</v>
      </c>
      <c r="AWG5" s="23">
        <v>-23701.590562753801</v>
      </c>
      <c r="AWH5" s="23">
        <v>-23869.204259629401</v>
      </c>
      <c r="AWI5" s="23">
        <v>-24038.2209612076</v>
      </c>
      <c r="AWJ5" s="23">
        <v>-24207.397110528898</v>
      </c>
      <c r="AWK5" s="23">
        <v>-24384.500461472599</v>
      </c>
      <c r="AWL5" s="23">
        <v>-24564.960299853799</v>
      </c>
      <c r="AWM5" s="23">
        <v>-24745.420701053201</v>
      </c>
      <c r="AWN5" s="23">
        <v>-24926.120414721801</v>
      </c>
      <c r="AWO5" s="23">
        <v>-25107.196635119199</v>
      </c>
      <c r="AWP5" s="23">
        <v>-25288.271944554399</v>
      </c>
      <c r="AWQ5" s="23">
        <v>-25469.346148958201</v>
      </c>
      <c r="AWR5" s="23">
        <v>-25650.419054868202</v>
      </c>
      <c r="AWS5" s="23">
        <v>-25831.490469427699</v>
      </c>
      <c r="AWT5" s="23">
        <v>-25992.378938820901</v>
      </c>
      <c r="AWU5" s="23">
        <v>-26182.4012218889</v>
      </c>
      <c r="AWV5" s="23">
        <v>-26358.163914753099</v>
      </c>
      <c r="AWW5" s="23">
        <v>-26532.8071490894</v>
      </c>
      <c r="AWX5" s="23">
        <v>-26707.457646219202</v>
      </c>
      <c r="AWY5" s="23">
        <v>-26882.115217334998</v>
      </c>
      <c r="AWZ5" s="23">
        <v>-27066.5404393317</v>
      </c>
      <c r="AXA5" s="23">
        <v>-27273.445997958399</v>
      </c>
      <c r="AXB5" s="23">
        <v>-27447.258539932402</v>
      </c>
      <c r="AXC5" s="23">
        <v>-27623.345075600799</v>
      </c>
      <c r="AXD5" s="23">
        <v>-27811.277238518102</v>
      </c>
      <c r="AXE5" s="23">
        <v>-27999.554950731399</v>
      </c>
      <c r="AXF5" s="23">
        <v>-28185.196489627499</v>
      </c>
      <c r="AXG5" s="23">
        <v>-28366.2271111548</v>
      </c>
      <c r="AXH5" s="23">
        <v>-28539.0290862043</v>
      </c>
      <c r="AXI5" s="23">
        <v>-28708.8033181475</v>
      </c>
      <c r="AXJ5" s="23">
        <v>-28878.589449579202</v>
      </c>
      <c r="AXK5" s="23">
        <v>-29047.615219434501</v>
      </c>
      <c r="AXL5" s="23">
        <v>-29216.764153833701</v>
      </c>
      <c r="AXM5" s="23">
        <v>-29385.471827708301</v>
      </c>
      <c r="AXN5" s="23">
        <v>-29554.192208828201</v>
      </c>
      <c r="AXO5" s="23">
        <v>-29722.9251186767</v>
      </c>
      <c r="AXP5" s="23">
        <v>-29892.2782888199</v>
      </c>
      <c r="AXQ5" s="23">
        <v>-30059.537218383801</v>
      </c>
      <c r="AXR5" s="23">
        <v>-30217.265817468899</v>
      </c>
      <c r="AXS5" s="23">
        <v>-30375.0199260872</v>
      </c>
      <c r="AXT5" s="23">
        <v>-30544.055318451301</v>
      </c>
      <c r="AXU5" s="23">
        <v>-30717.626825500702</v>
      </c>
      <c r="AXV5" s="23">
        <v>-30891.8724401441</v>
      </c>
      <c r="AXW5" s="23">
        <v>-31066.760611258</v>
      </c>
      <c r="AXX5" s="23">
        <v>-31241.651133901902</v>
      </c>
      <c r="AXY5" s="23">
        <v>-31416.839434871301</v>
      </c>
      <c r="AXZ5" s="23">
        <v>-31591.907533899299</v>
      </c>
      <c r="AYA5" s="23">
        <v>-31774.570087678901</v>
      </c>
      <c r="AYB5" s="23">
        <v>-31953.646247421799</v>
      </c>
      <c r="AYC5" s="23">
        <v>-32116.385775004401</v>
      </c>
      <c r="AYD5" s="23">
        <v>-32288.752266347401</v>
      </c>
      <c r="AYE5" s="23">
        <v>-32462.609939358899</v>
      </c>
      <c r="AYF5" s="23">
        <v>-32636.547870690902</v>
      </c>
      <c r="AYG5" s="23">
        <v>-32810.772840203303</v>
      </c>
      <c r="AYH5" s="23">
        <v>-32984.999472464297</v>
      </c>
      <c r="AYI5" s="23">
        <v>-33159.227597650199</v>
      </c>
      <c r="AYJ5" s="23">
        <v>-33333.457046440002</v>
      </c>
      <c r="AYK5" s="23">
        <v>-33507.687650013999</v>
      </c>
      <c r="AYL5" s="23">
        <v>-33682.5478246727</v>
      </c>
      <c r="AYM5" s="23">
        <v>-33857.624710081</v>
      </c>
      <c r="AYN5" s="23">
        <v>-34032.700928398801</v>
      </c>
      <c r="AYO5" s="23">
        <v>-34207.776312937101</v>
      </c>
      <c r="AYP5" s="23">
        <v>-34382.850697508497</v>
      </c>
      <c r="AYQ5" s="23">
        <v>-34560.409694868496</v>
      </c>
      <c r="AYR5" s="23">
        <v>-34731.014869003302</v>
      </c>
      <c r="AYS5" s="23">
        <v>-34904.359123467402</v>
      </c>
      <c r="AYT5" s="23">
        <v>-35077.704117317</v>
      </c>
      <c r="AYU5" s="23">
        <v>-35251.4979158774</v>
      </c>
      <c r="AYV5" s="23">
        <v>-35426.271756824099</v>
      </c>
      <c r="AYW5" s="23">
        <v>-35601.043945754202</v>
      </c>
      <c r="AYX5" s="23">
        <v>-35775.814320302103</v>
      </c>
      <c r="AYY5" s="23">
        <v>-35950.582718592203</v>
      </c>
      <c r="AYZ5" s="23">
        <v>-36125.3489792369</v>
      </c>
      <c r="AZA5" s="23">
        <v>-36300.112941336003</v>
      </c>
      <c r="AZB5" s="23">
        <v>-36462.523786154103</v>
      </c>
      <c r="AZC5" s="23">
        <v>-36619.052209437097</v>
      </c>
      <c r="AZD5" s="23">
        <v>-36797.800112866898</v>
      </c>
      <c r="AZE5" s="23">
        <v>-36976.538451349297</v>
      </c>
      <c r="AZF5" s="23">
        <v>-37140.474792879002</v>
      </c>
      <c r="AZG5" s="23">
        <v>-37302.8510031767</v>
      </c>
      <c r="AZH5" s="23">
        <v>-37466.851263197503</v>
      </c>
      <c r="AZI5" s="23">
        <v>-37630.8630032988</v>
      </c>
      <c r="AZJ5" s="23">
        <v>-37794.886068533502</v>
      </c>
      <c r="AZK5" s="23">
        <v>-37958.920304362502</v>
      </c>
      <c r="AZL5" s="23">
        <v>-38122.965556654301</v>
      </c>
      <c r="AZM5" s="23">
        <v>-38303.903592348302</v>
      </c>
      <c r="AZN5" s="23">
        <v>-38485.208645377403</v>
      </c>
      <c r="AZO5" s="23">
        <v>-38647.969288764602</v>
      </c>
      <c r="AZP5" s="23">
        <v>-38775.1089763907</v>
      </c>
      <c r="AZQ5" s="23">
        <v>-38936.040835383603</v>
      </c>
      <c r="AZR5" s="23">
        <v>-39099.064468049997</v>
      </c>
      <c r="AZS5" s="23">
        <v>-39262.556426049698</v>
      </c>
      <c r="AZT5" s="23">
        <v>-39426.0591656658</v>
      </c>
      <c r="AZU5" s="23">
        <v>-39589.572536242304</v>
      </c>
      <c r="AZV5" s="23">
        <v>-39753.096387518301</v>
      </c>
      <c r="AZW5" s="23">
        <v>-39921.013991474101</v>
      </c>
      <c r="AZX5" s="23">
        <v>-40114.220555027503</v>
      </c>
      <c r="AZY5" s="23">
        <v>-40307.388902192099</v>
      </c>
      <c r="AZZ5" s="23">
        <v>-40500.759507729199</v>
      </c>
      <c r="BAA5" s="23">
        <v>-40694.372381575697</v>
      </c>
      <c r="BAB5" s="23">
        <v>-40887.945897223901</v>
      </c>
      <c r="BAC5" s="23">
        <v>-41081.479920281701</v>
      </c>
      <c r="BAD5" s="23">
        <v>-41264.458791771402</v>
      </c>
      <c r="BAE5" s="23">
        <v>-41423.810461198198</v>
      </c>
      <c r="BAF5" s="23">
        <v>-41583.1762659874</v>
      </c>
      <c r="BAG5" s="23">
        <v>-41742.556062129603</v>
      </c>
      <c r="BAH5" s="23">
        <v>-41901.9497059762</v>
      </c>
      <c r="BAI5" s="23">
        <v>-42061.3570542378</v>
      </c>
      <c r="BAJ5" s="23">
        <v>-42220.777963984103</v>
      </c>
      <c r="BAK5" s="23">
        <v>-42380.212292643097</v>
      </c>
      <c r="BAL5" s="23">
        <v>-42539.659897999903</v>
      </c>
      <c r="BAM5" s="23">
        <v>-42699.1206381968</v>
      </c>
      <c r="BAN5" s="23">
        <v>-42858.594371731902</v>
      </c>
      <c r="BAO5" s="23">
        <v>-43018.080957458798</v>
      </c>
      <c r="BAP5" s="23">
        <v>-43189.7715225793</v>
      </c>
      <c r="BAQ5" s="23">
        <v>-43361.075678625399</v>
      </c>
      <c r="BAR5" s="23">
        <v>-43513.996689553802</v>
      </c>
      <c r="BAS5" s="23">
        <v>-43666.937806129303</v>
      </c>
      <c r="BAT5" s="23">
        <v>-43819.898892160199</v>
      </c>
      <c r="BAU5" s="23">
        <v>-43972.879811768398</v>
      </c>
      <c r="BAV5" s="23">
        <v>-44137.804731983102</v>
      </c>
      <c r="BAW5" s="23">
        <v>-44306.929285280399</v>
      </c>
      <c r="BAX5" s="23">
        <v>-44476.052638146597</v>
      </c>
      <c r="BAY5" s="23">
        <v>-44645.174651270303</v>
      </c>
      <c r="BAZ5" s="23">
        <v>-44814.295185743496</v>
      </c>
      <c r="BBA5" s="23">
        <v>-44983.414103059898</v>
      </c>
      <c r="BBB5" s="23">
        <v>-45152.531265115103</v>
      </c>
      <c r="BBC5" s="23">
        <v>-45321.646534204599</v>
      </c>
      <c r="BBD5" s="23">
        <v>-45491.049930002999</v>
      </c>
      <c r="BBE5" s="23">
        <v>-45660.854448215498</v>
      </c>
      <c r="BBF5" s="23">
        <v>-45830.655701946998</v>
      </c>
      <c r="BBG5" s="23">
        <v>-46000.453555040098</v>
      </c>
      <c r="BBH5" s="23">
        <v>-46170.247871738102</v>
      </c>
      <c r="BBI5" s="23">
        <v>-46340.038516683002</v>
      </c>
      <c r="BBJ5" s="23">
        <v>-46509.825354915403</v>
      </c>
      <c r="BBK5" s="23">
        <v>-46679.608251873397</v>
      </c>
      <c r="BBL5" s="23">
        <v>-46849.387073391503</v>
      </c>
      <c r="BBM5" s="23">
        <v>-47019.161685700303</v>
      </c>
      <c r="BBN5" s="23">
        <v>-47188.931955424901</v>
      </c>
      <c r="BBO5" s="23">
        <v>-47358.697749584797</v>
      </c>
      <c r="BBP5" s="23">
        <v>-47528.458935592302</v>
      </c>
      <c r="BBQ5" s="23">
        <v>-47698.215381252303</v>
      </c>
      <c r="BBR5" s="23">
        <v>-47867.966954760901</v>
      </c>
      <c r="BBS5" s="23">
        <v>-48037.713524705199</v>
      </c>
      <c r="BBT5" s="23">
        <v>-48207.553900905201</v>
      </c>
      <c r="BBU5" s="23">
        <v>-48377.681314053203</v>
      </c>
      <c r="BBV5" s="23">
        <v>-48547.802693871097</v>
      </c>
      <c r="BBW5" s="23">
        <v>-48717.917910702003</v>
      </c>
      <c r="BBX5" s="23">
        <v>-48894.2323880154</v>
      </c>
      <c r="BBY5" s="23">
        <v>-49064.987861649897</v>
      </c>
      <c r="BBZ5" s="23">
        <v>-49228.9656845645</v>
      </c>
      <c r="BCA5" s="23">
        <v>-49396.165934465003</v>
      </c>
      <c r="BCB5" s="23">
        <v>-49565.415820710899</v>
      </c>
      <c r="BCC5" s="23">
        <v>-49735.006340001702</v>
      </c>
      <c r="BCD5" s="23">
        <v>-49908.110204381803</v>
      </c>
      <c r="BCE5" s="23">
        <v>-50088.705484396698</v>
      </c>
      <c r="BCF5" s="23">
        <v>-50269.276421062001</v>
      </c>
      <c r="BCG5" s="23">
        <v>-50449.883719674697</v>
      </c>
      <c r="BCH5" s="23">
        <v>-50625.254699727797</v>
      </c>
      <c r="BCI5" s="23">
        <v>-50788.863893789101</v>
      </c>
      <c r="BCJ5" s="23">
        <v>-50952.474487694701</v>
      </c>
      <c r="BCK5" s="23">
        <v>-51116.086356492197</v>
      </c>
      <c r="BCL5" s="23">
        <v>-51279.699375571501</v>
      </c>
      <c r="BCM5" s="23">
        <v>-51449.443470124599</v>
      </c>
      <c r="BCN5" s="23">
        <v>-51621.446093476297</v>
      </c>
      <c r="BCO5" s="23">
        <v>-51794.204352565197</v>
      </c>
      <c r="BCP5" s="23">
        <v>-51967.000663391198</v>
      </c>
      <c r="BCQ5" s="23">
        <v>-52143.368986488502</v>
      </c>
      <c r="BCR5" s="23">
        <v>-52322.4582667164</v>
      </c>
      <c r="BCS5" s="23">
        <v>-52501.523888534401</v>
      </c>
      <c r="BCT5" s="23">
        <v>-52680.565735786899</v>
      </c>
      <c r="BCU5" s="23">
        <v>-52840.178203828997</v>
      </c>
      <c r="BCV5" s="23">
        <v>-53001.159844901202</v>
      </c>
      <c r="BCW5" s="23">
        <v>-53172.544640961401</v>
      </c>
      <c r="BCX5" s="23">
        <v>-53343.917481809702</v>
      </c>
      <c r="BCY5" s="23">
        <v>-53515.8189376398</v>
      </c>
      <c r="BCZ5" s="23">
        <v>-53687.985662935498</v>
      </c>
      <c r="BDA5" s="23">
        <v>-53860.138988070299</v>
      </c>
      <c r="BDB5" s="23">
        <v>-54026.360612443197</v>
      </c>
      <c r="BDC5" s="23">
        <v>-54192.194170943098</v>
      </c>
      <c r="BDD5" s="23">
        <v>-54350.745591738101</v>
      </c>
      <c r="BDE5" s="23">
        <v>-54508.665321401597</v>
      </c>
      <c r="BDF5" s="23">
        <v>-54666.591199126597</v>
      </c>
      <c r="BDG5" s="23">
        <v>-54824.523107994602</v>
      </c>
      <c r="BDH5" s="23">
        <v>-54987.109977836699</v>
      </c>
      <c r="BDI5" s="23">
        <v>-55155.790763318502</v>
      </c>
      <c r="BDJ5" s="23">
        <v>-55325.014891153798</v>
      </c>
      <c r="BDK5" s="23">
        <v>-55494.521772893699</v>
      </c>
      <c r="BDL5" s="23">
        <v>-55664.140177083798</v>
      </c>
      <c r="BDM5" s="23">
        <v>-55839.051536341503</v>
      </c>
      <c r="BDN5" s="23">
        <v>-56016.155440802497</v>
      </c>
      <c r="BDO5" s="23">
        <v>-56182.178428562598</v>
      </c>
      <c r="BDP5" s="23">
        <v>-56352.939373626803</v>
      </c>
      <c r="BDQ5" s="23">
        <v>-56526.654504022103</v>
      </c>
      <c r="BDR5" s="23">
        <v>-56700.380611087901</v>
      </c>
      <c r="BDS5" s="23">
        <v>-56874.858441144097</v>
      </c>
      <c r="BDT5" s="23">
        <v>-57052.825161219102</v>
      </c>
      <c r="BDU5" s="23">
        <v>-57243.654492317197</v>
      </c>
      <c r="BDV5" s="23">
        <v>-57428.527362328197</v>
      </c>
      <c r="BDW5" s="23">
        <v>-57594.075687713397</v>
      </c>
      <c r="BDX5" s="23">
        <v>-57759.617596328302</v>
      </c>
      <c r="BDY5" s="23">
        <v>-57925.152977047102</v>
      </c>
      <c r="BDZ5" s="23">
        <v>-58093.6116016222</v>
      </c>
      <c r="BEA5" s="23">
        <v>-58268.690820081902</v>
      </c>
      <c r="BEB5" s="23">
        <v>-58447.650408818503</v>
      </c>
      <c r="BEC5" s="23">
        <v>-58626.581408010199</v>
      </c>
      <c r="BED5" s="23">
        <v>-58805.483715985101</v>
      </c>
      <c r="BEE5" s="23">
        <v>-58984.357231456503</v>
      </c>
      <c r="BEF5" s="23">
        <v>-59163.201853521503</v>
      </c>
      <c r="BEG5" s="23">
        <v>-59342.017481659997</v>
      </c>
      <c r="BEH5" s="23">
        <v>-59520.804015734197</v>
      </c>
      <c r="BEI5" s="23">
        <v>-59699.561355986902</v>
      </c>
      <c r="BEJ5" s="23">
        <v>-59878.289403041497</v>
      </c>
      <c r="BEK5" s="23">
        <v>-60053.482838571399</v>
      </c>
      <c r="BEL5" s="23">
        <v>-60225.300336226799</v>
      </c>
      <c r="BEM5" s="23">
        <v>-60397.099847089899</v>
      </c>
      <c r="BEN5" s="23">
        <v>-60568.881267758603</v>
      </c>
      <c r="BEO5" s="23">
        <v>-60740.659670532797</v>
      </c>
      <c r="BEP5" s="23">
        <v>-60913.047588309601</v>
      </c>
      <c r="BEQ5" s="23">
        <v>-61085.415947589201</v>
      </c>
      <c r="BER5" s="23">
        <v>-61260.410512583898</v>
      </c>
      <c r="BES5" s="23">
        <v>-61446.0377167271</v>
      </c>
      <c r="BET5" s="23">
        <v>-61631.621320354301</v>
      </c>
      <c r="BEU5" s="23">
        <v>-61817.557273760001</v>
      </c>
      <c r="BEV5" s="23">
        <v>-61999.723903560996</v>
      </c>
      <c r="BEW5" s="23">
        <v>-62163.178585788897</v>
      </c>
      <c r="BEX5" s="23">
        <v>-62326.626428327698</v>
      </c>
      <c r="BEY5" s="23">
        <v>-62502.073534523101</v>
      </c>
      <c r="BEZ5" s="23">
        <v>-62681.812004718799</v>
      </c>
      <c r="BFA5" s="23">
        <v>-62862.302661223701</v>
      </c>
      <c r="BFB5" s="23">
        <v>-63042.758268822399</v>
      </c>
      <c r="BFC5" s="23">
        <v>-63208.239115555698</v>
      </c>
      <c r="BFD5" s="23">
        <v>-63374.978865260302</v>
      </c>
      <c r="BFE5" s="23">
        <v>-63554.371077650001</v>
      </c>
      <c r="BFF5" s="23">
        <v>-63733.729533944701</v>
      </c>
      <c r="BFG5" s="23">
        <v>-63913.054144866001</v>
      </c>
      <c r="BFH5" s="23">
        <v>-64092.344821498496</v>
      </c>
      <c r="BFI5" s="23">
        <v>-64271.601475289499</v>
      </c>
      <c r="BFJ5" s="23">
        <v>-64450.824018047402</v>
      </c>
      <c r="BFK5" s="23">
        <v>-64630.012361941102</v>
      </c>
      <c r="BFL5" s="23">
        <v>-64809.166419499299</v>
      </c>
      <c r="BFM5" s="23">
        <v>-64988.709985154703</v>
      </c>
      <c r="BFN5" s="23">
        <v>-65168.229207983</v>
      </c>
      <c r="BFO5" s="23">
        <v>-65347.713197715602</v>
      </c>
      <c r="BFP5" s="23">
        <v>-65527.1618685637</v>
      </c>
      <c r="BFQ5" s="23">
        <v>-65706.575135095205</v>
      </c>
      <c r="BFR5" s="23">
        <v>-65885.952912234396</v>
      </c>
      <c r="BFS5" s="23">
        <v>-66065.295115260204</v>
      </c>
      <c r="BFT5" s="23">
        <v>-66244.601659806198</v>
      </c>
      <c r="BFU5" s="23">
        <v>-66423.872461859006</v>
      </c>
      <c r="BFV5" s="23">
        <v>-66603.107437757993</v>
      </c>
      <c r="BFW5" s="23">
        <v>-66782.306504193693</v>
      </c>
      <c r="BFX5" s="23">
        <v>-66961.469578207398</v>
      </c>
      <c r="BFY5" s="23">
        <v>-67140.596577190299</v>
      </c>
      <c r="BFZ5" s="23">
        <v>-67319.687418881993</v>
      </c>
      <c r="BGA5" s="23">
        <v>-67498.742021370403</v>
      </c>
      <c r="BGB5" s="23">
        <v>-67668.450070932697</v>
      </c>
      <c r="BGC5" s="23">
        <v>-67835.912010751796</v>
      </c>
      <c r="BGD5" s="23">
        <v>-68003.357176880207</v>
      </c>
      <c r="BGE5" s="23">
        <v>-68170.836663970898</v>
      </c>
      <c r="BGF5" s="23">
        <v>-68338.391521880403</v>
      </c>
      <c r="BGG5" s="23">
        <v>-68505.929085006996</v>
      </c>
      <c r="BGH5" s="23">
        <v>-68673.449263137605</v>
      </c>
      <c r="BGI5" s="23">
        <v>-68840.9519663549</v>
      </c>
      <c r="BGJ5" s="23">
        <v>-69005.158581282201</v>
      </c>
      <c r="BGK5" s="23">
        <v>-69164.376637042704</v>
      </c>
      <c r="BGL5" s="23">
        <v>-69323.589105733205</v>
      </c>
      <c r="BGM5" s="23">
        <v>-69482.795895525793</v>
      </c>
      <c r="BGN5" s="23">
        <v>-69641.9969148495</v>
      </c>
      <c r="BGO5" s="23">
        <v>-69801.192072390302</v>
      </c>
      <c r="BGP5" s="23">
        <v>-69960.381277090099</v>
      </c>
      <c r="BGQ5" s="23">
        <v>-70119.564438146495</v>
      </c>
      <c r="BGR5" s="23">
        <v>-70278.741465012296</v>
      </c>
      <c r="BGS5" s="23">
        <v>-70437.9122673948</v>
      </c>
      <c r="BGT5" s="23">
        <v>-70604.481001571607</v>
      </c>
      <c r="BGU5" s="23">
        <v>-70778.706439436399</v>
      </c>
      <c r="BGV5" s="23">
        <v>-70953.705629381802</v>
      </c>
      <c r="BGW5" s="23">
        <v>-71128.749740798798</v>
      </c>
      <c r="BGX5" s="23">
        <v>-71303.7620246476</v>
      </c>
      <c r="BGY5" s="23">
        <v>-71478.7424024543</v>
      </c>
      <c r="BGZ5" s="23">
        <v>-71653.690796059804</v>
      </c>
      <c r="BHA5" s="23">
        <v>-71828.6071276195</v>
      </c>
      <c r="BHB5" s="23">
        <v>-72003.491319601802</v>
      </c>
      <c r="BHC5" s="23">
        <v>-72173.941257204802</v>
      </c>
      <c r="BHD5" s="23">
        <v>-72335.499755980694</v>
      </c>
      <c r="BHE5" s="23">
        <v>-72510.275605173505</v>
      </c>
      <c r="BHF5" s="23">
        <v>-72679.272307339299</v>
      </c>
      <c r="BHG5" s="23">
        <v>-72839.435563996696</v>
      </c>
      <c r="BHH5" s="23">
        <v>-72999.740351357905</v>
      </c>
      <c r="BHI5" s="23">
        <v>-73160.551436207999</v>
      </c>
      <c r="BHJ5" s="23">
        <v>-73321.534637716803</v>
      </c>
      <c r="BHK5" s="23">
        <v>-73493.568641930193</v>
      </c>
      <c r="BHL5" s="23">
        <v>-73669.284062812905</v>
      </c>
      <c r="BHM5" s="23">
        <v>-73840.941865678396</v>
      </c>
      <c r="BHN5" s="23">
        <v>-74005.048737652905</v>
      </c>
      <c r="BHO5" s="23">
        <v>-74173.007258826605</v>
      </c>
      <c r="BHP5" s="23">
        <v>-74344.2960462349</v>
      </c>
      <c r="BHQ5" s="23">
        <v>-74513.795716998997</v>
      </c>
      <c r="BHR5" s="23">
        <v>-74669.456553416399</v>
      </c>
      <c r="BHS5" s="23">
        <v>-74825.113382988493</v>
      </c>
      <c r="BHT5" s="23">
        <v>-74986.808433712198</v>
      </c>
      <c r="BHU5" s="23">
        <v>-75149.987439898294</v>
      </c>
      <c r="BHV5" s="23">
        <v>-75313.151370406995</v>
      </c>
      <c r="BHW5" s="23">
        <v>-75476.3001442198</v>
      </c>
      <c r="BHX5" s="23">
        <v>-75639.433680573798</v>
      </c>
      <c r="BHY5" s="23">
        <v>-75803.087734716595</v>
      </c>
      <c r="BHZ5" s="23">
        <v>-75961.394993628899</v>
      </c>
      <c r="BIA5" s="23">
        <v>-76119.017603900196</v>
      </c>
      <c r="BIB5" s="23">
        <v>-76276.632614260001</v>
      </c>
      <c r="BIC5" s="23">
        <v>-76447.768994305094</v>
      </c>
      <c r="BID5" s="23">
        <v>-76619.526043591803</v>
      </c>
      <c r="BIE5" s="23">
        <v>-76788.809384955006</v>
      </c>
      <c r="BIF5" s="23">
        <v>-76954.245543062498</v>
      </c>
      <c r="BIG5" s="23">
        <v>-77123.442215894203</v>
      </c>
      <c r="BIH5" s="23">
        <v>-77292.612865390998</v>
      </c>
      <c r="BII5" s="23">
        <v>-77461.757418312802</v>
      </c>
      <c r="BIJ5" s="23">
        <v>-77630.875801691203</v>
      </c>
      <c r="BIK5" s="23">
        <v>-77796.833176327797</v>
      </c>
      <c r="BIL5" s="23">
        <v>-77953.826178663599</v>
      </c>
      <c r="BIM5" s="23">
        <v>-78110.811430001006</v>
      </c>
      <c r="BIN5" s="23">
        <v>-78267.788850986894</v>
      </c>
      <c r="BIO5" s="23">
        <v>-78424.758362491906</v>
      </c>
      <c r="BIP5" s="23">
        <v>-78586.273259939597</v>
      </c>
      <c r="BIQ5" s="23">
        <v>-78762.368438765203</v>
      </c>
      <c r="BIR5" s="23">
        <v>-78938.424089704306</v>
      </c>
      <c r="BIS5" s="23">
        <v>-79114.4401510553</v>
      </c>
      <c r="BIT5" s="23">
        <v>-79290.416561405407</v>
      </c>
      <c r="BIU5" s="23">
        <v>-79466.353259629905</v>
      </c>
      <c r="BIV5" s="23">
        <v>-79642.250184891207</v>
      </c>
      <c r="BIW5" s="23">
        <v>-79818.1072766383</v>
      </c>
      <c r="BIX5" s="23">
        <v>-79993.924474606101</v>
      </c>
      <c r="BIY5" s="23">
        <v>-80161.5045350937</v>
      </c>
      <c r="BIZ5" s="23">
        <v>-80327.097077282102</v>
      </c>
      <c r="BJA5" s="23">
        <v>-80492.985845150295</v>
      </c>
      <c r="BJB5" s="23">
        <v>-80659.007514806697</v>
      </c>
      <c r="BJC5" s="23">
        <v>-80825.006051581702</v>
      </c>
      <c r="BJD5" s="23">
        <v>-80990.981385345396</v>
      </c>
      <c r="BJE5" s="23">
        <v>-81156.933446217095</v>
      </c>
      <c r="BJF5" s="23">
        <v>-81322.862164566002</v>
      </c>
      <c r="BJG5" s="23">
        <v>-81488.767471009298</v>
      </c>
      <c r="BJH5" s="23">
        <v>-81653.546566835794</v>
      </c>
      <c r="BJI5" s="23">
        <v>-81814.293762767003</v>
      </c>
      <c r="BJJ5" s="23">
        <v>-81975.254836827007</v>
      </c>
      <c r="BJK5" s="23">
        <v>-82136.6756632662</v>
      </c>
      <c r="BJL5" s="23">
        <v>-82311.270026955302</v>
      </c>
      <c r="BJM5" s="23">
        <v>-82484.006389337897</v>
      </c>
      <c r="BJN5" s="23">
        <v>-82649.4433065864</v>
      </c>
      <c r="BJO5" s="23">
        <v>-82815.212493930201</v>
      </c>
      <c r="BJP5" s="23">
        <v>-82981.279435002594</v>
      </c>
      <c r="BJQ5" s="23">
        <v>-83155.192565297795</v>
      </c>
      <c r="BJR5" s="23">
        <v>-83333.923082774301</v>
      </c>
      <c r="BJS5" s="23">
        <v>-83512.903030652698</v>
      </c>
      <c r="BJT5" s="23">
        <v>-83691.868469153793</v>
      </c>
      <c r="BJU5" s="23">
        <v>-83870.785148333103</v>
      </c>
      <c r="BJV5" s="23">
        <v>-84032.943424669604</v>
      </c>
      <c r="BJW5" s="23">
        <v>-84194.452079569994</v>
      </c>
      <c r="BJX5" s="23">
        <v>-84355.942516992596</v>
      </c>
      <c r="BJY5" s="23">
        <v>-84517.414668874204</v>
      </c>
      <c r="BJZ5" s="23">
        <v>-84685.527383345601</v>
      </c>
      <c r="BKA5" s="23">
        <v>-84856.629113596704</v>
      </c>
      <c r="BKB5" s="23">
        <v>-85027.696107057796</v>
      </c>
      <c r="BKC5" s="23">
        <v>-85199.050293614506</v>
      </c>
      <c r="BKD5" s="23">
        <v>-85370.535982489106</v>
      </c>
      <c r="BKE5" s="23">
        <v>-85541.985946977002</v>
      </c>
      <c r="BKF5" s="23">
        <v>-85713.400130880895</v>
      </c>
      <c r="BKG5" s="23">
        <v>-85884.778478255699</v>
      </c>
      <c r="BKH5" s="23">
        <v>-86056.120933408994</v>
      </c>
      <c r="BKI5" s="23">
        <v>-86227.427440899497</v>
      </c>
      <c r="BKJ5" s="23">
        <v>-86398.697945537104</v>
      </c>
      <c r="BKK5" s="23">
        <v>-86569.732220985403</v>
      </c>
      <c r="BKL5" s="23">
        <v>-86737.736320633107</v>
      </c>
      <c r="BKM5" s="23">
        <v>-86905.7099439991</v>
      </c>
      <c r="BKN5" s="23">
        <v>-87073.653032803704</v>
      </c>
      <c r="BKO5" s="23">
        <v>-87241.565529005704</v>
      </c>
      <c r="BKP5" s="23">
        <v>-87409.447374801894</v>
      </c>
      <c r="BKQ5" s="23">
        <v>-87577.298512626498</v>
      </c>
      <c r="BKR5" s="23">
        <v>-87745.118885150703</v>
      </c>
      <c r="BKS5" s="23">
        <v>-87912.908435281905</v>
      </c>
      <c r="BKT5" s="23">
        <v>-88080.667106163193</v>
      </c>
      <c r="BKU5" s="23">
        <v>-88247.308518229096</v>
      </c>
      <c r="BKV5" s="23">
        <v>-88410.282552668301</v>
      </c>
      <c r="BKW5" s="23">
        <v>-88573.277470317305</v>
      </c>
      <c r="BKX5" s="23">
        <v>-88742.828897789295</v>
      </c>
      <c r="BKY5" s="23">
        <v>-88912.345745248502</v>
      </c>
      <c r="BKZ5" s="23">
        <v>-89081.827959747607</v>
      </c>
      <c r="BLA5" s="23">
        <v>-89251.496124132405</v>
      </c>
      <c r="BLB5" s="23">
        <v>-89420.586312487707</v>
      </c>
      <c r="BLC5" s="23">
        <v>-89588.282333170195</v>
      </c>
      <c r="BLD5" s="23">
        <v>-89755.946513090807</v>
      </c>
      <c r="BLE5" s="23">
        <v>-89924.028757196094</v>
      </c>
      <c r="BLF5" s="23">
        <v>-90097.661236720902</v>
      </c>
      <c r="BLG5" s="23">
        <v>-90270.241745408799</v>
      </c>
      <c r="BLH5" s="23">
        <v>-90439.688582809002</v>
      </c>
      <c r="BLI5" s="23">
        <v>-90609.099906421805</v>
      </c>
      <c r="BLJ5" s="23">
        <v>-90778.475665909296</v>
      </c>
      <c r="BLK5" s="23">
        <v>-90947.815811165507</v>
      </c>
      <c r="BLL5" s="23">
        <v>-91117.1202923159</v>
      </c>
      <c r="BLM5" s="23">
        <v>-91286.389059716501</v>
      </c>
      <c r="BLN5" s="23">
        <v>-91455.622063953502</v>
      </c>
      <c r="BLO5" s="23">
        <v>-91624.819255842594</v>
      </c>
      <c r="BLP5" s="23">
        <v>-91793.254213824199</v>
      </c>
      <c r="BLQ5" s="23">
        <v>-91958.663169960404</v>
      </c>
      <c r="BLR5" s="23">
        <v>-92124.042751268993</v>
      </c>
      <c r="BLS5" s="23">
        <v>-92289.392904672801</v>
      </c>
      <c r="BLT5" s="23">
        <v>-92454.713577311006</v>
      </c>
      <c r="BLU5" s="23">
        <v>-92620.004716539406</v>
      </c>
      <c r="BLV5" s="23">
        <v>-92785.266269929198</v>
      </c>
      <c r="BLW5" s="23">
        <v>-92950.498185267104</v>
      </c>
      <c r="BLX5" s="23">
        <v>-93115.700410554404</v>
      </c>
      <c r="BLY5" s="23">
        <v>-93280.872894006505</v>
      </c>
      <c r="BLZ5" s="23">
        <v>-93446.015584052599</v>
      </c>
      <c r="BMA5" s="23">
        <v>-93611.128429334902</v>
      </c>
      <c r="BMB5" s="23">
        <v>-93776.211378708496</v>
      </c>
      <c r="BMC5" s="23">
        <v>-93941.2643812405</v>
      </c>
      <c r="BMD5" s="23">
        <v>-94106.287386209602</v>
      </c>
      <c r="BME5" s="23">
        <v>-94271.280343105595</v>
      </c>
      <c r="BMF5" s="23">
        <v>-94436.243201629099</v>
      </c>
      <c r="BMG5" s="23">
        <v>-94599.962595873803</v>
      </c>
      <c r="BMH5" s="23">
        <v>-94761.281434100194</v>
      </c>
      <c r="BMI5" s="23">
        <v>-94927.321753029901</v>
      </c>
      <c r="BMJ5" s="23">
        <v>-95093.329715298605</v>
      </c>
      <c r="BMK5" s="23">
        <v>-95259.305273166305</v>
      </c>
      <c r="BML5" s="23">
        <v>-95424.183527517394</v>
      </c>
      <c r="BMM5" s="23">
        <v>-95588.642584835601</v>
      </c>
      <c r="BMN5" s="23">
        <v>-95753.071645436998</v>
      </c>
      <c r="BMO5" s="23">
        <v>-95917.470660563398</v>
      </c>
      <c r="BMP5" s="23">
        <v>-96081.97330795</v>
      </c>
      <c r="BMQ5" s="23">
        <v>-96246.661242718706</v>
      </c>
      <c r="BMR5" s="23">
        <v>-96411.318387709194</v>
      </c>
      <c r="BMS5" s="23">
        <v>-96575.944695392507</v>
      </c>
      <c r="BMT5" s="23">
        <v>-96740.540118443401</v>
      </c>
      <c r="BMU5" s="23">
        <v>-96905.104609739894</v>
      </c>
      <c r="BMV5" s="23">
        <v>-97070.620698460494</v>
      </c>
      <c r="BMW5" s="23">
        <v>-97251.961936234802</v>
      </c>
      <c r="BMX5" s="23">
        <v>-97417.723339332704</v>
      </c>
      <c r="BMY5" s="23">
        <v>-97583.451331808101</v>
      </c>
      <c r="BMZ5" s="23">
        <v>-97748.857042514006</v>
      </c>
      <c r="BNA5" s="23">
        <v>-97909.223726227807</v>
      </c>
      <c r="BNB5" s="23">
        <v>-98069.565920891197</v>
      </c>
      <c r="BNC5" s="23">
        <v>-98229.883576481996</v>
      </c>
      <c r="BND5" s="23">
        <v>-98390.177653733204</v>
      </c>
      <c r="BNE5" s="23">
        <v>-98556.679347467405</v>
      </c>
      <c r="BNF5" s="23">
        <v>-98729.959207964799</v>
      </c>
      <c r="BNG5" s="23">
        <v>-98903.190563153606</v>
      </c>
      <c r="BNH5" s="23">
        <v>-99074.019989960405</v>
      </c>
      <c r="BNI5" s="23">
        <v>-99239.5424933131</v>
      </c>
      <c r="BNJ5" s="23">
        <v>-99405.030874178497</v>
      </c>
      <c r="BNK5" s="23">
        <v>-99570.485090554706</v>
      </c>
      <c r="BNL5" s="23">
        <v>-99735.905100637901</v>
      </c>
      <c r="BNM5" s="23">
        <v>-99901.290862822294</v>
      </c>
      <c r="BNN5" s="23">
        <v>-100066.642335699</v>
      </c>
      <c r="BNO5" s="23">
        <v>-100231.959478057</v>
      </c>
      <c r="BNP5" s="23">
        <v>-100397.242248881</v>
      </c>
      <c r="BNQ5" s="23">
        <v>-100562.49060735</v>
      </c>
      <c r="BNR5" s="23">
        <v>-100727.704512841</v>
      </c>
      <c r="BNS5" s="23">
        <v>-100892.883924925</v>
      </c>
      <c r="BNT5" s="23">
        <v>-101058.028803366</v>
      </c>
      <c r="BNU5" s="23">
        <v>-101223.139108123</v>
      </c>
      <c r="BNV5" s="23">
        <v>-101388.21479935</v>
      </c>
      <c r="BNW5" s="23">
        <v>-101553.25583739</v>
      </c>
      <c r="BNX5" s="23">
        <v>-101718.262182783</v>
      </c>
      <c r="BNY5" s="23">
        <v>-101883.23379625801</v>
      </c>
      <c r="BNZ5" s="23">
        <v>-102048.170638735</v>
      </c>
      <c r="BOA5" s="23">
        <v>-102213.072671328</v>
      </c>
      <c r="BOB5" s="23">
        <v>-102377.93985533901</v>
      </c>
      <c r="BOC5" s="23">
        <v>-102542.930288688</v>
      </c>
      <c r="BOD5" s="23">
        <v>-102708.725209542</v>
      </c>
      <c r="BOE5" s="23">
        <v>-102874.483350562</v>
      </c>
      <c r="BOF5" s="23">
        <v>-103040.20467530801</v>
      </c>
      <c r="BOG5" s="23">
        <v>-103205.889147528</v>
      </c>
      <c r="BOH5" s="23">
        <v>-103371.536731163</v>
      </c>
      <c r="BOI5" s="23">
        <v>-103537.14739034</v>
      </c>
      <c r="BOJ5" s="23">
        <v>-103702.721089377</v>
      </c>
      <c r="BOK5" s="23">
        <v>-103868.257792779</v>
      </c>
      <c r="BOL5" s="23">
        <v>-104032.24555067399</v>
      </c>
      <c r="BOM5" s="23">
        <v>-104191.729216643</v>
      </c>
      <c r="BON5" s="23">
        <v>-104352.905661545</v>
      </c>
      <c r="BOO5" s="23">
        <v>-104517.002800602</v>
      </c>
      <c r="BOP5" s="23">
        <v>-104681.06512008001</v>
      </c>
      <c r="BOQ5" s="23">
        <v>-104845.092583661</v>
      </c>
      <c r="BOR5" s="23">
        <v>-105009.085155209</v>
      </c>
      <c r="BOS5" s="23">
        <v>-105173.042798772</v>
      </c>
      <c r="BOT5" s="23">
        <v>-105336.965478577</v>
      </c>
      <c r="BOU5" s="23">
        <v>-105500.853159034</v>
      </c>
      <c r="BOV5" s="23">
        <v>-105664.705804732</v>
      </c>
      <c r="BOW5" s="23">
        <v>-105828.52338044099</v>
      </c>
      <c r="BOX5" s="23">
        <v>-105992.20560609399</v>
      </c>
      <c r="BOY5" s="23">
        <v>-106153.118009775</v>
      </c>
      <c r="BOZ5" s="23">
        <v>-106312.81954423701</v>
      </c>
      <c r="BPA5" s="23">
        <v>-106472.608540029</v>
      </c>
      <c r="BPB5" s="23">
        <v>-106632.369131186</v>
      </c>
      <c r="BPC5" s="23">
        <v>-106792.10127825799</v>
      </c>
      <c r="BPD5" s="23">
        <v>-106951.80494196</v>
      </c>
      <c r="BPE5" s="23">
        <v>-107111.480083178</v>
      </c>
      <c r="BPF5" s="23">
        <v>-107271.126662964</v>
      </c>
      <c r="BPG5" s="23">
        <v>-107430.74464253899</v>
      </c>
      <c r="BPH5" s="23">
        <v>-107590.33398328901</v>
      </c>
      <c r="BPI5" s="23">
        <v>-107749.894646769</v>
      </c>
      <c r="BPJ5" s="23">
        <v>-107910.01847004599</v>
      </c>
      <c r="BPK5" s="23">
        <v>-108074.24426567</v>
      </c>
      <c r="BPL5" s="23">
        <v>-108238.342213194</v>
      </c>
      <c r="BPM5" s="23">
        <v>-108397.385979389</v>
      </c>
      <c r="BPN5" s="23">
        <v>-108556.92047337801</v>
      </c>
      <c r="BPO5" s="23">
        <v>-108725.745556932</v>
      </c>
      <c r="BPP5" s="23">
        <v>-108890.348310638</v>
      </c>
      <c r="BPQ5" s="23">
        <v>-109050.874700092</v>
      </c>
      <c r="BPR5" s="23">
        <v>-109211.369995049</v>
      </c>
      <c r="BPS5" s="23">
        <v>-109371.834160265</v>
      </c>
      <c r="BPT5" s="23">
        <v>-109532.267160659</v>
      </c>
      <c r="BPU5" s="23">
        <v>-109692.66896131499</v>
      </c>
      <c r="BPV5" s="23">
        <v>-109853.03952748299</v>
      </c>
      <c r="BPW5" s="23">
        <v>-110013.378824575</v>
      </c>
      <c r="BPX5" s="23">
        <v>-110173.686818167</v>
      </c>
      <c r="BPY5" s="23">
        <v>-110333.963473998</v>
      </c>
      <c r="BPZ5" s="23">
        <v>-110494.20875796799</v>
      </c>
      <c r="BQA5" s="23">
        <v>-110654.422636143</v>
      </c>
      <c r="BQB5" s="23">
        <v>-110814.605074747</v>
      </c>
      <c r="BQC5" s="23">
        <v>-110974.75604016701</v>
      </c>
      <c r="BQD5" s="23">
        <v>-111134.87549895101</v>
      </c>
      <c r="BQE5" s="23">
        <v>-111294.963417807</v>
      </c>
      <c r="BQF5" s="23">
        <v>-111455.019763604</v>
      </c>
      <c r="BQG5" s="23">
        <v>-111615.107225949</v>
      </c>
      <c r="BQH5" s="23">
        <v>-111775.251659656</v>
      </c>
      <c r="BQI5" s="23">
        <v>-111935.364156144</v>
      </c>
      <c r="BQJ5" s="23">
        <v>-112095.44468313</v>
      </c>
      <c r="BQK5" s="23">
        <v>-112255.49320848699</v>
      </c>
      <c r="BQL5" s="23">
        <v>-112415.509700248</v>
      </c>
      <c r="BQM5" s="23">
        <v>-112575.49412660299</v>
      </c>
      <c r="BQN5" s="23">
        <v>-112735.44645590099</v>
      </c>
      <c r="BQO5" s="23">
        <v>-112895.366656646</v>
      </c>
      <c r="BQP5" s="23">
        <v>-113055.254697499</v>
      </c>
      <c r="BQQ5" s="23">
        <v>-113215.110547277</v>
      </c>
      <c r="BQR5" s="23">
        <v>-113374.93417495499</v>
      </c>
      <c r="BQS5" s="23">
        <v>-113534.72554966201</v>
      </c>
      <c r="BQT5" s="23">
        <v>-113694.48464068001</v>
      </c>
      <c r="BQU5" s="23">
        <v>-113854.211417449</v>
      </c>
      <c r="BQV5" s="23">
        <v>-114013.905849563</v>
      </c>
      <c r="BQW5" s="23">
        <v>-114173.567906767</v>
      </c>
      <c r="BQX5" s="23">
        <v>-114333.197558963</v>
      </c>
      <c r="BQY5" s="23">
        <v>-114492.794776204</v>
      </c>
      <c r="BQZ5" s="23">
        <v>-114652.35952869699</v>
      </c>
      <c r="BRA5" s="23">
        <v>-114811.8917868</v>
      </c>
      <c r="BRB5" s="23">
        <v>-114971.391521025</v>
      </c>
      <c r="BRC5" s="23">
        <v>-115130.858702035</v>
      </c>
      <c r="BRD5" s="23">
        <v>-115290.293300644</v>
      </c>
      <c r="BRE5" s="23">
        <v>-115449.695287815</v>
      </c>
      <c r="BRF5" s="23">
        <v>-115609.06463466601</v>
      </c>
      <c r="BRG5" s="23">
        <v>-115768.40131246101</v>
      </c>
      <c r="BRH5" s="23">
        <v>-115927.705292617</v>
      </c>
      <c r="BRI5" s="23">
        <v>-116086.976546697</v>
      </c>
      <c r="BRJ5" s="23">
        <v>-116246.215046417</v>
      </c>
      <c r="BRK5" s="23">
        <v>-116405.42076363901</v>
      </c>
      <c r="BRL5" s="23">
        <v>-116564.593670373</v>
      </c>
      <c r="BRM5" s="23">
        <v>-116723.733738779</v>
      </c>
      <c r="BRN5" s="23">
        <v>-116883.956508043</v>
      </c>
      <c r="BRO5" s="23">
        <v>-117044.209734341</v>
      </c>
      <c r="BRP5" s="23">
        <v>-117202.794135854</v>
      </c>
      <c r="BRQ5" s="23">
        <v>-117360.894841532</v>
      </c>
      <c r="BRR5" s="23">
        <v>-117518.96417695101</v>
      </c>
      <c r="BRS5" s="23">
        <v>-117677.4688022</v>
      </c>
      <c r="BRT5" s="23">
        <v>-117836.269222366</v>
      </c>
      <c r="BRU5" s="23">
        <v>-117995.036782297</v>
      </c>
      <c r="BRV5" s="23">
        <v>-118153.7714553</v>
      </c>
      <c r="BRW5" s="23">
        <v>-118312.47321482901</v>
      </c>
      <c r="BRX5" s="23">
        <v>-118471.14203448</v>
      </c>
      <c r="BRY5" s="23">
        <v>-118629.77788799199</v>
      </c>
      <c r="BRZ5" s="23">
        <v>-118788.380749248</v>
      </c>
      <c r="BSA5" s="23">
        <v>-118946.950592273</v>
      </c>
      <c r="BSB5" s="23">
        <v>-119105.498671457</v>
      </c>
      <c r="BSC5" s="23">
        <v>-119264.16157647</v>
      </c>
      <c r="BSD5" s="23">
        <v>-119422.791098011</v>
      </c>
      <c r="BSE5" s="23">
        <v>-119581.387210923</v>
      </c>
      <c r="BSF5" s="23">
        <v>-119740.90426927801</v>
      </c>
      <c r="BSG5" s="23">
        <v>-119901.502204551</v>
      </c>
      <c r="BSH5" s="23">
        <v>-120062.062877989</v>
      </c>
      <c r="BSI5" s="23">
        <v>-120222.58626836901</v>
      </c>
      <c r="BSJ5" s="23">
        <v>-120383.072354612</v>
      </c>
      <c r="BSK5" s="23">
        <v>-120543.521115778</v>
      </c>
      <c r="BSL5" s="23">
        <v>-120703.932531071</v>
      </c>
      <c r="BSM5" s="23">
        <v>-120864.30657983699</v>
      </c>
      <c r="BSN5" s="23">
        <v>-121024.64324156199</v>
      </c>
      <c r="BSO5" s="23">
        <v>-121184.94249587299</v>
      </c>
      <c r="BSP5" s="23">
        <v>-121345.20432253899</v>
      </c>
      <c r="BSQ5" s="23">
        <v>-121505.428701465</v>
      </c>
      <c r="BSR5" s="23">
        <v>-121665.61561270199</v>
      </c>
      <c r="BSS5" s="23">
        <v>-121825.76503643399</v>
      </c>
      <c r="BST5" s="23">
        <v>-121985.87695298799</v>
      </c>
      <c r="BSU5" s="23">
        <v>-122145.951342828</v>
      </c>
      <c r="BSV5" s="23">
        <v>-122305.98818655701</v>
      </c>
      <c r="BSW5" s="23">
        <v>-122465.987464915</v>
      </c>
      <c r="BSX5" s="23">
        <v>-122625.949158781</v>
      </c>
      <c r="BSY5" s="23">
        <v>-122785.873249169</v>
      </c>
      <c r="BSZ5" s="23">
        <v>-122945.75971723101</v>
      </c>
      <c r="BTA5" s="23">
        <v>-123105.608544257</v>
      </c>
      <c r="BTB5" s="23">
        <v>-123265.41971166999</v>
      </c>
      <c r="BTC5" s="23">
        <v>-123425.193201031</v>
      </c>
      <c r="BTD5" s="23">
        <v>-123584.143203132</v>
      </c>
      <c r="BTE5" s="23">
        <v>-123742.904330433</v>
      </c>
      <c r="BTF5" s="23">
        <v>-123901.629468428</v>
      </c>
      <c r="BTG5" s="23">
        <v>-124060.31859758199</v>
      </c>
      <c r="BTH5" s="23">
        <v>-124218.971698494</v>
      </c>
      <c r="BTI5" s="23">
        <v>-124377.588751893</v>
      </c>
      <c r="BTJ5" s="23">
        <v>-124536.16973864099</v>
      </c>
      <c r="BTK5" s="23">
        <v>-124694.714639735</v>
      </c>
      <c r="BTL5" s="23">
        <v>-124853.22343629799</v>
      </c>
      <c r="BTM5" s="23">
        <v>-125011.696109588</v>
      </c>
      <c r="BTN5" s="23">
        <v>-125170.13264099399</v>
      </c>
      <c r="BTO5" s="23">
        <v>-125328.533012032</v>
      </c>
      <c r="BTP5" s="23">
        <v>-125484.197452172</v>
      </c>
      <c r="BTQ5" s="23">
        <v>-125638.876719277</v>
      </c>
      <c r="BTR5" s="23">
        <v>-125793.52630551301</v>
      </c>
      <c r="BTS5" s="23">
        <v>-125948.14618720701</v>
      </c>
      <c r="BTT5" s="23">
        <v>-126102.73634080699</v>
      </c>
      <c r="BTU5" s="23">
        <v>-126257.296742887</v>
      </c>
      <c r="BTV5" s="23">
        <v>-126411.827370143</v>
      </c>
      <c r="BTW5" s="23">
        <v>-126566.328199396</v>
      </c>
      <c r="BTX5" s="23">
        <v>-126720.79920758599</v>
      </c>
      <c r="BTY5" s="23">
        <v>-126875.24037178</v>
      </c>
      <c r="BTZ5" s="23">
        <v>-127029.651669164</v>
      </c>
      <c r="BUA5" s="23">
        <v>-127184.033077046</v>
      </c>
      <c r="BUB5" s="23">
        <v>-127338.384572857</v>
      </c>
      <c r="BUC5" s="23">
        <v>-127492.706134148</v>
      </c>
      <c r="BUD5" s="23">
        <v>-127646.99773859201</v>
      </c>
      <c r="BUE5" s="23">
        <v>-127801.259363982</v>
      </c>
      <c r="BUF5" s="23">
        <v>-127955.90686387201</v>
      </c>
      <c r="BUG5" s="23">
        <v>-128110.567911316</v>
      </c>
      <c r="BUH5" s="23">
        <v>-128272.362198079</v>
      </c>
      <c r="BUI5" s="23">
        <v>-128437.514116287</v>
      </c>
      <c r="BUJ5" s="23">
        <v>-128602.61468959101</v>
      </c>
      <c r="BUK5" s="23">
        <v>-128767.66391829</v>
      </c>
      <c r="BUL5" s="23">
        <v>-128932.728108405</v>
      </c>
      <c r="BUM5" s="23">
        <v>-129097.99695574401</v>
      </c>
      <c r="BUN5" s="23">
        <v>-129263.213865264</v>
      </c>
      <c r="BUO5" s="23">
        <v>-129428.37883832899</v>
      </c>
      <c r="BUP5" s="23">
        <v>-129592.875560104</v>
      </c>
      <c r="BUQ5" s="23">
        <v>-129750.449576678</v>
      </c>
      <c r="BUR5" s="23">
        <v>-129907.986585921</v>
      </c>
      <c r="BUS5" s="23">
        <v>-130065.48657347199</v>
      </c>
      <c r="BUT5" s="23">
        <v>-130222.949525089</v>
      </c>
      <c r="BUU5" s="23">
        <v>-130380.37542665</v>
      </c>
      <c r="BUV5" s="23">
        <v>-130537.764264155</v>
      </c>
      <c r="BUW5" s="23">
        <v>-130695.116023721</v>
      </c>
      <c r="BUX5" s="23">
        <v>-130852.430691584</v>
      </c>
      <c r="BUY5" s="23">
        <v>-131009.708254101</v>
      </c>
      <c r="BUZ5" s="23">
        <v>-131166.948697746</v>
      </c>
      <c r="BVA5" s="23">
        <v>-131324.15200911</v>
      </c>
      <c r="BVB5" s="23">
        <v>-131481.318174905</v>
      </c>
      <c r="BVC5" s="23">
        <v>-131638.44718195801</v>
      </c>
      <c r="BVD5" s="23">
        <v>-131795.539017214</v>
      </c>
      <c r="BVE5" s="23">
        <v>-131952.593667735</v>
      </c>
      <c r="BVF5" s="23">
        <v>-132109.611120699</v>
      </c>
      <c r="BVG5" s="23">
        <v>-132266.59136340101</v>
      </c>
      <c r="BVH5" s="23">
        <v>-132423.534383252</v>
      </c>
      <c r="BVI5" s="23">
        <v>-132580.559899154</v>
      </c>
      <c r="BVJ5" s="23">
        <v>-132737.55238558599</v>
      </c>
      <c r="BVK5" s="23">
        <v>-132894.50736366899</v>
      </c>
      <c r="BVL5" s="23">
        <v>-133051.42482154799</v>
      </c>
      <c r="BVM5" s="23">
        <v>-133208.706784315</v>
      </c>
      <c r="BVN5" s="23">
        <v>-133370.11855759899</v>
      </c>
      <c r="BVO5" s="23">
        <v>-133531.48381058601</v>
      </c>
      <c r="BVP5" s="23">
        <v>-133692.80254143299</v>
      </c>
      <c r="BVQ5" s="23">
        <v>-133854.07474840901</v>
      </c>
      <c r="BVR5" s="23">
        <v>-134015.360707707</v>
      </c>
      <c r="BVS5" s="23">
        <v>-134174.641227274</v>
      </c>
      <c r="BVT5" s="23">
        <v>-134324.17012282801</v>
      </c>
      <c r="BVU5" s="23">
        <v>-134473.67386791299</v>
      </c>
      <c r="BVV5" s="23">
        <v>-134627.54731017901</v>
      </c>
      <c r="BVW5" s="23">
        <v>-134785.913047935</v>
      </c>
      <c r="BVX5" s="23">
        <v>-134944.57011342701</v>
      </c>
      <c r="BVY5" s="23">
        <v>-135103.185292426</v>
      </c>
      <c r="BVZ5" s="23">
        <v>-135261.75857901201</v>
      </c>
      <c r="BWA5" s="23">
        <v>-135420.28996737301</v>
      </c>
      <c r="BWB5" s="23">
        <v>-135578.77945181201</v>
      </c>
      <c r="BWC5" s="23">
        <v>-135737.22702674201</v>
      </c>
      <c r="BWD5" s="23">
        <v>-135895.63268668301</v>
      </c>
      <c r="BWE5" s="23">
        <v>-136053.99642627101</v>
      </c>
      <c r="BWF5" s="23">
        <v>-136212.31824024601</v>
      </c>
      <c r="BWG5" s="23">
        <v>-136370.598123462</v>
      </c>
      <c r="BWH5" s="23">
        <v>-136528.83607087901</v>
      </c>
      <c r="BWI5" s="23">
        <v>-136687.032077568</v>
      </c>
      <c r="BWJ5" s="23">
        <v>-136845.18613870899</v>
      </c>
      <c r="BWK5" s="23">
        <v>-137003.29824958701</v>
      </c>
      <c r="BWL5" s="23">
        <v>-137161.36840559801</v>
      </c>
      <c r="BWM5" s="23">
        <v>-137317.659452489</v>
      </c>
      <c r="BWN5" s="23">
        <v>-137472.140045151</v>
      </c>
      <c r="BWO5" s="23">
        <v>-137626.58538514399</v>
      </c>
      <c r="BWP5" s="23">
        <v>-137780.99546136599</v>
      </c>
      <c r="BWQ5" s="23">
        <v>-137935.370262821</v>
      </c>
      <c r="BWR5" s="23">
        <v>-138089.709778616</v>
      </c>
      <c r="BWS5" s="23">
        <v>-138244.01399796401</v>
      </c>
      <c r="BWT5" s="23">
        <v>-138398.28291017999</v>
      </c>
      <c r="BWU5" s="23">
        <v>-138552.516504681</v>
      </c>
      <c r="BWV5" s="23">
        <v>-138706.714770992</v>
      </c>
      <c r="BWW5" s="23">
        <v>-138860.877698736</v>
      </c>
      <c r="BWX5" s="23">
        <v>-139015.005277641</v>
      </c>
      <c r="BWY5" s="23">
        <v>-139169.097497537</v>
      </c>
      <c r="BWZ5" s="23">
        <v>-139323.154348357</v>
      </c>
      <c r="BXA5" s="23">
        <v>-139477.175820134</v>
      </c>
      <c r="BXB5" s="23">
        <v>-139631.16190300501</v>
      </c>
      <c r="BXC5" s="23">
        <v>-139785.11258720499</v>
      </c>
      <c r="BXD5" s="23">
        <v>-139939.02786307299</v>
      </c>
      <c r="BXE5" s="23">
        <v>-140092.907721047</v>
      </c>
      <c r="BXF5" s="23">
        <v>-140246.75215166699</v>
      </c>
      <c r="BXG5" s="23">
        <v>-140400.561145571</v>
      </c>
      <c r="BXH5" s="23">
        <v>-140554.33469349999</v>
      </c>
      <c r="BXI5" s="23">
        <v>-140708.07278629101</v>
      </c>
      <c r="BXJ5" s="23">
        <v>-140861.775414884</v>
      </c>
      <c r="BXK5" s="23">
        <v>-141015.442570315</v>
      </c>
      <c r="BXL5" s="23">
        <v>-141169.07424372199</v>
      </c>
      <c r="BXM5" s="23">
        <v>-141322.670426339</v>
      </c>
      <c r="BXN5" s="23">
        <v>-141476.231109499</v>
      </c>
      <c r="BXO5" s="23">
        <v>-141629.756284634</v>
      </c>
      <c r="BXP5" s="23">
        <v>-141783.24594327301</v>
      </c>
      <c r="BXQ5" s="23">
        <v>-141936.700077043</v>
      </c>
      <c r="BXR5" s="23">
        <v>-142090.11867766801</v>
      </c>
      <c r="BXS5" s="23">
        <v>-142243.50173696899</v>
      </c>
      <c r="BXT5" s="23">
        <v>-142396.849246864</v>
      </c>
      <c r="BXU5" s="23">
        <v>-142550.16119936699</v>
      </c>
      <c r="BXV5" s="23">
        <v>-142703.43758658899</v>
      </c>
      <c r="BXW5" s="23">
        <v>-142856.67840073601</v>
      </c>
      <c r="BXX5" s="23">
        <v>-143009.883634111</v>
      </c>
      <c r="BXY5" s="23">
        <v>-143163.05327911201</v>
      </c>
      <c r="BXZ5" s="23">
        <v>-143316.18732823199</v>
      </c>
      <c r="BYA5" s="23">
        <v>-143469.28577405799</v>
      </c>
      <c r="BYB5" s="23">
        <v>-143622.34860927399</v>
      </c>
      <c r="BYC5" s="23">
        <v>-143775.375826656</v>
      </c>
      <c r="BYD5" s="23">
        <v>-143928.36741907601</v>
      </c>
      <c r="BYE5" s="23">
        <v>-144081.323379498</v>
      </c>
      <c r="BYF5" s="23">
        <v>-144234.243700983</v>
      </c>
      <c r="BYG5" s="23">
        <v>-144387.22802522901</v>
      </c>
      <c r="BYH5" s="23">
        <v>-144539.90927674499</v>
      </c>
      <c r="BYI5" s="23">
        <v>-144692.65991418401</v>
      </c>
      <c r="BYJ5" s="23">
        <v>-144845.375004662</v>
      </c>
      <c r="BYK5" s="23">
        <v>-144998.05454158</v>
      </c>
      <c r="BYL5" s="23">
        <v>-145150.69851843099</v>
      </c>
      <c r="BYM5" s="23">
        <v>-145303.306928801</v>
      </c>
      <c r="BYN5" s="23">
        <v>-145455.87976636601</v>
      </c>
      <c r="BYO5" s="23">
        <v>-145608.417024895</v>
      </c>
      <c r="BYP5" s="23">
        <v>-145760.91869824799</v>
      </c>
      <c r="BYQ5" s="23">
        <v>-145913.38478037299</v>
      </c>
      <c r="BYR5" s="23">
        <v>-146065.81526531299</v>
      </c>
      <c r="BYS5" s="23">
        <v>-146218.210147198</v>
      </c>
      <c r="BYT5" s="23">
        <v>-146370.56942025101</v>
      </c>
      <c r="BYU5" s="23">
        <v>-146522.89307878099</v>
      </c>
      <c r="BYV5" s="23">
        <v>-146675.18111718999</v>
      </c>
      <c r="BYW5" s="23">
        <v>-146827.43352996901</v>
      </c>
      <c r="BYX5" s="23">
        <v>-146979.65031169701</v>
      </c>
      <c r="BYY5" s="23">
        <v>-147131.83145704199</v>
      </c>
      <c r="BYZ5" s="23">
        <v>-147283.97696076101</v>
      </c>
      <c r="BZA5" s="23">
        <v>-147436.086817701</v>
      </c>
      <c r="BZB5" s="23">
        <v>-147588.16102279301</v>
      </c>
      <c r="BZC5" s="23">
        <v>-147740.19957106101</v>
      </c>
      <c r="BZD5" s="23">
        <v>-147892.20245761299</v>
      </c>
      <c r="BZE5" s="23">
        <v>-148044.16967764599</v>
      </c>
      <c r="BZF5" s="23">
        <v>-148196.10122644401</v>
      </c>
      <c r="BZG5" s="23">
        <v>-148347.997099378</v>
      </c>
      <c r="BZH5" s="23">
        <v>-148499.857291906</v>
      </c>
      <c r="BZI5" s="23">
        <v>-148651.681799571</v>
      </c>
      <c r="BZJ5" s="23">
        <v>-148803.47061800401</v>
      </c>
      <c r="BZK5" s="23">
        <v>-148955.22374292201</v>
      </c>
      <c r="BZL5" s="23">
        <v>-149106.94117012699</v>
      </c>
      <c r="BZM5" s="23">
        <v>-149258.62289550499</v>
      </c>
      <c r="BZN5" s="23">
        <v>-149410.26891503201</v>
      </c>
      <c r="BZO5" s="23">
        <v>-149561.87922476401</v>
      </c>
      <c r="BZP5" s="23">
        <v>-149713.45382084401</v>
      </c>
      <c r="BZQ5" s="23">
        <v>-149864.9926995</v>
      </c>
      <c r="BZR5" s="23">
        <v>-150016.49585704401</v>
      </c>
      <c r="BZS5" s="23">
        <v>-150167.96328987199</v>
      </c>
      <c r="BZT5" s="23">
        <v>-150319.39499446299</v>
      </c>
      <c r="BZU5" s="23">
        <v>-150470.790967382</v>
      </c>
      <c r="BZV5" s="23">
        <v>-150622.151205275</v>
      </c>
      <c r="BZW5" s="23">
        <v>-150773.47570487301</v>
      </c>
      <c r="BZX5" s="23">
        <v>-150924.76446298801</v>
      </c>
      <c r="BZY5" s="23">
        <v>-151076.01747651599</v>
      </c>
      <c r="BZZ5" s="23">
        <v>-151227.23474243601</v>
      </c>
      <c r="CAA5" s="23">
        <v>-151378.416257809</v>
      </c>
      <c r="CAB5" s="23">
        <v>-151529.562019776</v>
      </c>
      <c r="CAC5" s="23">
        <v>-151680.67202556299</v>
      </c>
      <c r="CAD5" s="23">
        <v>-151831.74627247601</v>
      </c>
      <c r="CAE5" s="23">
        <v>-151982.784757902</v>
      </c>
      <c r="CAF5" s="23">
        <v>-152133.78747930899</v>
      </c>
      <c r="CAG5" s="23">
        <v>-152284.75443424701</v>
      </c>
      <c r="CAH5" s="23">
        <v>-152435.820895332</v>
      </c>
      <c r="CAI5" s="23">
        <v>-152586.95743065901</v>
      </c>
      <c r="CAJ5" s="23">
        <v>-152742.00424069201</v>
      </c>
      <c r="CAK5" s="23">
        <v>-152897.26613139399</v>
      </c>
      <c r="CAL5" s="23">
        <v>-153049.329834248</v>
      </c>
      <c r="CAM5" s="23">
        <v>-153197.950990262</v>
      </c>
      <c r="CAN5" s="23">
        <v>-153350.26830488199</v>
      </c>
      <c r="CAO5" s="23">
        <v>-153504.19875959301</v>
      </c>
      <c r="CAP5" s="23">
        <v>-153658.08700075399</v>
      </c>
      <c r="CAQ5" s="23">
        <v>-153812.02735202</v>
      </c>
      <c r="CAR5" s="23">
        <v>-153965.951942393</v>
      </c>
      <c r="CAS5" s="23">
        <v>-154119.834111551</v>
      </c>
      <c r="CAT5" s="23">
        <v>-154273.673865552</v>
      </c>
      <c r="CAU5" s="23">
        <v>-154427.471210533</v>
      </c>
      <c r="CAV5" s="23">
        <v>-154581.226152708</v>
      </c>
      <c r="CAW5" s="23">
        <v>-154734.93869836599</v>
      </c>
      <c r="CAX5" s="23">
        <v>-154888.60885387301</v>
      </c>
      <c r="CAY5" s="23">
        <v>-155042.23662567101</v>
      </c>
      <c r="CAZ5" s="23">
        <v>-155195.82202028</v>
      </c>
      <c r="CBA5" s="23">
        <v>-155349.365044292</v>
      </c>
      <c r="CBB5" s="23">
        <v>-155502.86570437701</v>
      </c>
      <c r="CBC5" s="23">
        <v>-155656.32400727901</v>
      </c>
      <c r="CBD5" s="23">
        <v>-155809.73995981901</v>
      </c>
      <c r="CBE5" s="23">
        <v>-155963.11356888799</v>
      </c>
      <c r="CBF5" s="23">
        <v>-156116.444841458</v>
      </c>
      <c r="CBG5" s="23">
        <v>-156269.73378456899</v>
      </c>
      <c r="CBH5" s="23">
        <v>-156422.98040533799</v>
      </c>
      <c r="CBI5" s="23">
        <v>-156575.76263424801</v>
      </c>
      <c r="CBJ5" s="23">
        <v>-156726.59328900499</v>
      </c>
      <c r="CBK5" s="23">
        <v>-156877.38630613199</v>
      </c>
      <c r="CBL5" s="23">
        <v>-157028.141687642</v>
      </c>
      <c r="CBM5" s="23">
        <v>-157178.85943562299</v>
      </c>
      <c r="CBN5" s="23">
        <v>-157329.53955223801</v>
      </c>
      <c r="CBO5" s="23">
        <v>-157480.18203972001</v>
      </c>
      <c r="CBP5" s="23">
        <v>-157630.78690037699</v>
      </c>
      <c r="CBQ5" s="23">
        <v>-157781.35413659</v>
      </c>
      <c r="CBR5" s="23">
        <v>-157931.88375081201</v>
      </c>
      <c r="CBS5" s="23">
        <v>-158082.37574556799</v>
      </c>
      <c r="CBT5" s="23">
        <v>-158232.83012345599</v>
      </c>
      <c r="CBU5" s="23">
        <v>-158383.24688714399</v>
      </c>
      <c r="CBV5" s="23">
        <v>-158533.626039375</v>
      </c>
      <c r="CBW5" s="23">
        <v>-158683.96758296099</v>
      </c>
      <c r="CBX5" s="23">
        <v>-158834.27152078701</v>
      </c>
      <c r="CBY5" s="23">
        <v>-158984.537855806</v>
      </c>
      <c r="CBZ5" s="23">
        <v>-159134.76659104601</v>
      </c>
      <c r="CCA5" s="23">
        <v>-159284.95772960299</v>
      </c>
      <c r="CCB5" s="23">
        <v>-159435.111274644</v>
      </c>
      <c r="CCC5" s="23">
        <v>-159585.22722940601</v>
      </c>
      <c r="CCD5" s="23">
        <v>-159735.30559719799</v>
      </c>
      <c r="CCE5" s="23">
        <v>-159885.34638139501</v>
      </c>
      <c r="CCF5" s="23">
        <v>-160035.34958544499</v>
      </c>
      <c r="CCG5" s="23">
        <v>-160185.31521286399</v>
      </c>
      <c r="CCH5" s="23">
        <v>-160335.24326723799</v>
      </c>
      <c r="CCI5" s="23">
        <v>-160485.13375221999</v>
      </c>
      <c r="CCJ5" s="23">
        <v>-160634.98667153501</v>
      </c>
      <c r="CCK5" s="23">
        <v>-160785.13728230001</v>
      </c>
      <c r="CCL5" s="23">
        <v>-160935.32996428901</v>
      </c>
      <c r="CCM5" s="23">
        <v>-161085.48422476699</v>
      </c>
      <c r="CCN5" s="23">
        <v>-161235.60006881499</v>
      </c>
      <c r="CCO5" s="23">
        <v>-161385.677501581</v>
      </c>
      <c r="CCP5" s="23">
        <v>-161535.716528283</v>
      </c>
      <c r="CCQ5" s="23">
        <v>-161685.71715420199</v>
      </c>
      <c r="CCR5" s="23">
        <v>-161835.679384688</v>
      </c>
      <c r="CCS5" s="23">
        <v>-161985.603225158</v>
      </c>
      <c r="CCT5" s="23">
        <v>-162135.48868109399</v>
      </c>
      <c r="CCU5" s="23">
        <v>-162285.33575804401</v>
      </c>
      <c r="CCV5" s="23">
        <v>-162435.144461622</v>
      </c>
      <c r="CCW5" s="23">
        <v>-162584.91479750801</v>
      </c>
      <c r="CCX5" s="23">
        <v>-162734.64677144901</v>
      </c>
      <c r="CCY5" s="23">
        <v>-162885.56701493199</v>
      </c>
      <c r="CCZ5" s="23">
        <v>-163041.69621356099</v>
      </c>
      <c r="CDA5" s="23">
        <v>-163197.77337066701</v>
      </c>
      <c r="CDB5" s="23">
        <v>-163353.798509752</v>
      </c>
      <c r="CDC5" s="23">
        <v>-163509.77165437801</v>
      </c>
      <c r="CDD5" s="23">
        <v>-163665.69282816301</v>
      </c>
      <c r="CDE5" s="23">
        <v>-163821.56205477999</v>
      </c>
      <c r="CDF5" s="23">
        <v>-163977.379357962</v>
      </c>
      <c r="CDG5" s="23">
        <v>-164133.144761495</v>
      </c>
      <c r="CDH5" s="23">
        <v>-164288.85828922101</v>
      </c>
      <c r="CDI5" s="23">
        <v>-164444.51996503901</v>
      </c>
      <c r="CDJ5" s="23">
        <v>-164600.129812903</v>
      </c>
      <c r="CDK5" s="23">
        <v>-164755.68785682201</v>
      </c>
      <c r="CDL5" s="23">
        <v>-164911.19412085999</v>
      </c>
      <c r="CDM5" s="23">
        <v>-165066.64862913499</v>
      </c>
      <c r="CDN5" s="23">
        <v>-165222.05140582001</v>
      </c>
      <c r="CDO5" s="23">
        <v>-165377.402475143</v>
      </c>
      <c r="CDP5" s="23">
        <v>-165532.701861384</v>
      </c>
      <c r="CDQ5" s="23">
        <v>-165687.94958887901</v>
      </c>
      <c r="CDR5" s="23">
        <v>-165843.14568201601</v>
      </c>
      <c r="CDS5" s="23">
        <v>-165998.290165238</v>
      </c>
      <c r="CDT5" s="23">
        <v>-166149.99815157501</v>
      </c>
      <c r="CDU5" s="23">
        <v>-166300.553720272</v>
      </c>
      <c r="CDV5" s="23">
        <v>-166451.06749933399</v>
      </c>
      <c r="CDW5" s="23">
        <v>-166601.53950042499</v>
      </c>
      <c r="CDX5" s="23">
        <v>-166749.49280500499</v>
      </c>
      <c r="CDY5" s="23">
        <v>-166894.80349994401</v>
      </c>
      <c r="CDZ5" s="23">
        <v>-167040.08244200301</v>
      </c>
      <c r="CEA5" s="23">
        <v>-167185.32963160099</v>
      </c>
      <c r="CEB5" s="23">
        <v>-167330.54506921701</v>
      </c>
      <c r="CEC5" s="23">
        <v>-167475.72875539001</v>
      </c>
      <c r="CED5" s="23">
        <v>-167620.88069071801</v>
      </c>
      <c r="CEE5" s="23">
        <v>-167766.00087586301</v>
      </c>
      <c r="CEF5" s="23">
        <v>-167911.08931154301</v>
      </c>
      <c r="CEG5" s="23">
        <v>-168056.145998539</v>
      </c>
      <c r="CEH5" s="23">
        <v>-168201.170937688</v>
      </c>
      <c r="CEI5" s="23">
        <v>-168346.16412989001</v>
      </c>
      <c r="CEJ5" s="23">
        <v>-168491.12557610299</v>
      </c>
      <c r="CEK5" s="23">
        <v>-168636.055277343</v>
      </c>
      <c r="CEL5" s="23">
        <v>-168780.953234685</v>
      </c>
      <c r="CEM5" s="23">
        <v>-168925.81944926601</v>
      </c>
      <c r="CEN5" s="23">
        <v>-169070.653922278</v>
      </c>
      <c r="CEO5" s="23">
        <v>-169215.45665497199</v>
      </c>
      <c r="CEP5" s="23">
        <v>-169360.227648659</v>
      </c>
      <c r="CEQ5" s="23">
        <v>-169504.96690470801</v>
      </c>
      <c r="CER5" s="23">
        <v>-169649.67442454299</v>
      </c>
      <c r="CES5" s="23">
        <v>-169794.35020964901</v>
      </c>
      <c r="CET5" s="23">
        <v>-169938.994261568</v>
      </c>
      <c r="CEU5" s="23">
        <v>-170083.606581898</v>
      </c>
      <c r="CEV5" s="23">
        <v>-170228.18717229599</v>
      </c>
      <c r="CEW5" s="23">
        <v>-170372.736034475</v>
      </c>
      <c r="CEX5" s="23">
        <v>-170517.25317020601</v>
      </c>
      <c r="CEY5" s="23">
        <v>-170661.738581315</v>
      </c>
      <c r="CEZ5" s="23">
        <v>-170806.19226968801</v>
      </c>
      <c r="CFA5" s="23">
        <v>-170950.61423726301</v>
      </c>
      <c r="CFB5" s="23">
        <v>-171095.00448603899</v>
      </c>
      <c r="CFC5" s="23">
        <v>-171239.363018067</v>
      </c>
      <c r="CFD5" s="23">
        <v>-171383.68983545699</v>
      </c>
      <c r="CFE5" s="23">
        <v>-171527.98494037401</v>
      </c>
      <c r="CFF5" s="23">
        <v>-171672.248335037</v>
      </c>
      <c r="CFG5" s="23">
        <v>-171816.48002172401</v>
      </c>
      <c r="CFH5" s="23">
        <v>-171960.91984438899</v>
      </c>
      <c r="CFI5" s="23">
        <v>-172105.35637499799</v>
      </c>
      <c r="CFJ5" s="23">
        <v>-172249.76063797</v>
      </c>
      <c r="CFK5" s="23">
        <v>-172394.13263653201</v>
      </c>
      <c r="CFL5" s="23">
        <v>-172538.47237396901</v>
      </c>
      <c r="CFM5" s="23">
        <v>-172688.62533238201</v>
      </c>
      <c r="CFN5" s="23">
        <v>-172840.348790819</v>
      </c>
      <c r="CFO5" s="23">
        <v>-172992.024714261</v>
      </c>
      <c r="CFP5" s="23">
        <v>-173143.65312516</v>
      </c>
      <c r="CFQ5" s="23">
        <v>-173295.23404601001</v>
      </c>
      <c r="CFR5" s="23">
        <v>-173446.76749935499</v>
      </c>
      <c r="CFS5" s="23">
        <v>-173598.25350778099</v>
      </c>
      <c r="CFT5" s="23">
        <v>-173749.69209391999</v>
      </c>
      <c r="CFU5" s="23">
        <v>-173901.08328045101</v>
      </c>
      <c r="CFV5" s="23">
        <v>-174052.50140922799</v>
      </c>
      <c r="CFW5" s="23">
        <v>-174203.943667532</v>
      </c>
      <c r="CFX5" s="23">
        <v>-174355.33831148301</v>
      </c>
      <c r="CFY5" s="23">
        <v>-174506.68536426101</v>
      </c>
      <c r="CFZ5" s="23">
        <v>-174657.98484908501</v>
      </c>
      <c r="CGA5" s="23">
        <v>-174809.23678922199</v>
      </c>
      <c r="CGB5" s="23">
        <v>-174960.441207981</v>
      </c>
      <c r="CGC5" s="23">
        <v>-175107.387208125</v>
      </c>
      <c r="CGD5" s="23">
        <v>-175251.16779134201</v>
      </c>
      <c r="CGE5" s="23">
        <v>-175394.916075179</v>
      </c>
      <c r="CGF5" s="23">
        <v>-175538.63206405801</v>
      </c>
      <c r="CGG5" s="23">
        <v>-175682.315762454</v>
      </c>
      <c r="CGH5" s="23">
        <v>-175825.96717488999</v>
      </c>
      <c r="CGI5" s="23">
        <v>-175969.586305943</v>
      </c>
      <c r="CGJ5" s="23">
        <v>-176113.17316023799</v>
      </c>
      <c r="CGK5" s="23">
        <v>-176256.72774245299</v>
      </c>
      <c r="CGL5" s="23">
        <v>-176400.250057314</v>
      </c>
      <c r="CGM5" s="23">
        <v>-176543.74010960001</v>
      </c>
      <c r="CGN5" s="23">
        <v>-176687.197904139</v>
      </c>
      <c r="CGO5" s="23">
        <v>-176830.62344580801</v>
      </c>
      <c r="CGP5" s="23">
        <v>-176974.016739535</v>
      </c>
      <c r="CGQ5" s="23">
        <v>-177117.377790297</v>
      </c>
      <c r="CGR5" s="23">
        <v>-177260.706603122</v>
      </c>
      <c r="CGS5" s="23">
        <v>-177404.003183086</v>
      </c>
      <c r="CGT5" s="23">
        <v>-177547.26753531501</v>
      </c>
      <c r="CGU5" s="23">
        <v>-177690.49966498301</v>
      </c>
      <c r="CGV5" s="23">
        <v>-177833.69957731501</v>
      </c>
      <c r="CGW5" s="23">
        <v>-177976.867277582</v>
      </c>
      <c r="CGX5" s="23">
        <v>-178120.00277110701</v>
      </c>
      <c r="CGY5" s="23">
        <v>-178263.10606325901</v>
      </c>
      <c r="CGZ5" s="23">
        <v>-178406.17715945601</v>
      </c>
      <c r="CHA5" s="23">
        <v>-178549.216065165</v>
      </c>
      <c r="CHB5" s="23">
        <v>-178692.2227859</v>
      </c>
      <c r="CHC5" s="23">
        <v>-178835.19732722401</v>
      </c>
      <c r="CHD5" s="23">
        <v>-178978.13969474699</v>
      </c>
      <c r="CHE5" s="23">
        <v>-179121.04989412701</v>
      </c>
      <c r="CHF5" s="23">
        <v>-179263.92793107001</v>
      </c>
      <c r="CHG5" s="23">
        <v>-179406.773811327</v>
      </c>
      <c r="CHH5" s="23">
        <v>-179549.58754070001</v>
      </c>
      <c r="CHI5" s="23">
        <v>-179692.369125036</v>
      </c>
      <c r="CHJ5" s="23">
        <v>-179835.11857022799</v>
      </c>
      <c r="CHK5" s="23">
        <v>-179977.83588221701</v>
      </c>
      <c r="CHL5" s="23">
        <v>-180120.521066991</v>
      </c>
      <c r="CHM5" s="23">
        <v>-180263.174130584</v>
      </c>
      <c r="CHN5" s="23">
        <v>-180405.79507907599</v>
      </c>
      <c r="CHO5" s="23">
        <v>-180548.38391859399</v>
      </c>
      <c r="CHP5" s="23">
        <v>-180690.94065531</v>
      </c>
      <c r="CHQ5" s="23">
        <v>-180833.46529544299</v>
      </c>
      <c r="CHR5" s="23">
        <v>-180975.95784525701</v>
      </c>
      <c r="CHS5" s="23">
        <v>-181118.418311063</v>
      </c>
      <c r="CHT5" s="23">
        <v>-181260.84669921501</v>
      </c>
      <c r="CHU5" s="23">
        <v>-181403.24301611501</v>
      </c>
      <c r="CHV5" s="23">
        <v>-181546.367343044</v>
      </c>
      <c r="CHW5" s="23">
        <v>-181690.83137379299</v>
      </c>
      <c r="CHX5" s="23">
        <v>-181835.25915084599</v>
      </c>
      <c r="CHY5" s="23">
        <v>-181979.65068574401</v>
      </c>
      <c r="CHZ5" s="23">
        <v>-182124.00599007099</v>
      </c>
      <c r="CIA5" s="23">
        <v>-182268.32507545399</v>
      </c>
      <c r="CIB5" s="23">
        <v>-182412.60795356199</v>
      </c>
      <c r="CIC5" s="23">
        <v>-182556.854636109</v>
      </c>
      <c r="CID5" s="23">
        <v>-182701.06513484701</v>
      </c>
      <c r="CIE5" s="23">
        <v>-182845.23946157299</v>
      </c>
      <c r="CIF5" s="23">
        <v>-182989.377628127</v>
      </c>
      <c r="CIG5" s="23">
        <v>-183133.479646388</v>
      </c>
      <c r="CIH5" s="23">
        <v>-183277.54552827799</v>
      </c>
      <c r="CII5" s="23">
        <v>-183421.575285762</v>
      </c>
      <c r="CIJ5" s="23">
        <v>-183565.56893084501</v>
      </c>
      <c r="CIK5" s="23">
        <v>-183709.52647557299</v>
      </c>
      <c r="CIL5" s="23">
        <v>-183853.60276121501</v>
      </c>
      <c r="CIM5" s="23">
        <v>-183997.66480699301</v>
      </c>
      <c r="CIN5" s="23">
        <v>-184141.69043447799</v>
      </c>
      <c r="CIO5" s="23">
        <v>-184285.67965631001</v>
      </c>
      <c r="CIP5" s="23">
        <v>-184429.63248517099</v>
      </c>
      <c r="CIQ5" s="23">
        <v>-184573.548933782</v>
      </c>
      <c r="CIR5" s="23">
        <v>-184717.429014906</v>
      </c>
      <c r="CIS5" s="23">
        <v>-184861.27274134499</v>
      </c>
      <c r="CIT5" s="23">
        <v>-185005.08012593901</v>
      </c>
      <c r="CIU5" s="23">
        <v>-185148.85118157</v>
      </c>
      <c r="CIV5" s="23">
        <v>-185292.58592115901</v>
      </c>
      <c r="CIW5" s="23">
        <v>-185436.284357667</v>
      </c>
      <c r="CIX5" s="23">
        <v>-185579.94650409199</v>
      </c>
      <c r="CIY5" s="23">
        <v>-185723.572373473</v>
      </c>
      <c r="CIZ5" s="23">
        <v>-185867.16197888801</v>
      </c>
      <c r="CJA5" s="23">
        <v>-186010.715333453</v>
      </c>
      <c r="CJB5" s="23">
        <v>-186154.23245032399</v>
      </c>
      <c r="CJC5" s="23">
        <v>-186297.71334269299</v>
      </c>
      <c r="CJD5" s="23">
        <v>-186441.158023792</v>
      </c>
      <c r="CJE5" s="23">
        <v>-186584.566506893</v>
      </c>
      <c r="CJF5" s="23">
        <v>-186727.938805304</v>
      </c>
      <c r="CJG5" s="23">
        <v>-186871.27493237</v>
      </c>
      <c r="CJH5" s="23">
        <v>-187014.57490147601</v>
      </c>
      <c r="CJI5" s="23">
        <v>-187157.83872604399</v>
      </c>
      <c r="CJJ5" s="23">
        <v>-187301.06641953299</v>
      </c>
      <c r="CJK5" s="23">
        <v>-187444.257995441</v>
      </c>
      <c r="CJL5" s="23">
        <v>-187587.41346730199</v>
      </c>
      <c r="CJM5" s="23">
        <v>-187730.532848687</v>
      </c>
      <c r="CJN5" s="23">
        <v>-187873.616153204</v>
      </c>
      <c r="CJO5" s="23">
        <v>-188016.663394498</v>
      </c>
      <c r="CJP5" s="23">
        <v>-188160.56729784701</v>
      </c>
      <c r="CJQ5" s="23">
        <v>-188304.590801552</v>
      </c>
      <c r="CJR5" s="23">
        <v>-188448.57611218799</v>
      </c>
      <c r="CJS5" s="23">
        <v>-188592.523246325</v>
      </c>
      <c r="CJT5" s="23">
        <v>-188736.432220569</v>
      </c>
      <c r="CJU5" s="23">
        <v>-188880.30305156001</v>
      </c>
      <c r="CJV5" s="23">
        <v>-189024.13575597299</v>
      </c>
      <c r="CJW5" s="23">
        <v>-189167.93035051599</v>
      </c>
      <c r="CJX5" s="23">
        <v>-189311.68685193401</v>
      </c>
      <c r="CJY5" s="23">
        <v>-189455.40527700199</v>
      </c>
      <c r="CJZ5" s="23">
        <v>-189599.085642533</v>
      </c>
      <c r="CKA5" s="23">
        <v>-189742.72796536901</v>
      </c>
      <c r="CKB5" s="23">
        <v>-189886.33226239</v>
      </c>
      <c r="CKC5" s="23">
        <v>-190029.89855050799</v>
      </c>
      <c r="CKD5" s="23">
        <v>-190171.343822164</v>
      </c>
      <c r="CKE5" s="23">
        <v>-190310.695618609</v>
      </c>
      <c r="CKF5" s="23">
        <v>-190450.017726536</v>
      </c>
      <c r="CKG5" s="23">
        <v>-190589.31015289601</v>
      </c>
      <c r="CKH5" s="23">
        <v>-190728.57290467399</v>
      </c>
      <c r="CKI5" s="23">
        <v>-190868.86190706599</v>
      </c>
      <c r="CKJ5" s="23">
        <v>-191010.939390418</v>
      </c>
      <c r="CKK5" s="23">
        <v>-191152.98155238299</v>
      </c>
      <c r="CKL5" s="23">
        <v>-191294.988406889</v>
      </c>
      <c r="CKM5" s="23">
        <v>-191436.95996789599</v>
      </c>
      <c r="CKN5" s="23">
        <v>-191578.896249399</v>
      </c>
      <c r="CKO5" s="23">
        <v>-191720.797265425</v>
      </c>
      <c r="CKP5" s="23">
        <v>-191862.66303003699</v>
      </c>
      <c r="CKQ5" s="23">
        <v>-192004.493557329</v>
      </c>
      <c r="CKR5" s="23">
        <v>-192146.28886142999</v>
      </c>
      <c r="CKS5" s="23">
        <v>-192288.04895650101</v>
      </c>
      <c r="CKT5" s="23">
        <v>-192429.77385673701</v>
      </c>
      <c r="CKU5" s="23">
        <v>-192571.46357636599</v>
      </c>
      <c r="CKV5" s="23">
        <v>-192713.11812964699</v>
      </c>
      <c r="CKW5" s="23">
        <v>-192854.83785941699</v>
      </c>
      <c r="CKX5" s="23">
        <v>-192996.64259524699</v>
      </c>
      <c r="CKY5" s="23">
        <v>-193138.411764925</v>
      </c>
      <c r="CKZ5" s="23">
        <v>-193280.14538338699</v>
      </c>
      <c r="CLA5" s="23">
        <v>-193421.84346560299</v>
      </c>
      <c r="CLB5" s="23">
        <v>-193563.50602657301</v>
      </c>
      <c r="CLC5" s="23">
        <v>-193705.133081329</v>
      </c>
      <c r="CLD5" s="23">
        <v>-193846.72464493601</v>
      </c>
      <c r="CLE5" s="23">
        <v>-193988.28073248899</v>
      </c>
      <c r="CLF5" s="23">
        <v>-194129.801359114</v>
      </c>
      <c r="CLG5" s="23">
        <v>-194271.28653996901</v>
      </c>
      <c r="CLH5" s="23">
        <v>-194412.73629024299</v>
      </c>
      <c r="CLI5" s="23">
        <v>-194554.15062515601</v>
      </c>
      <c r="CLJ5" s="23">
        <v>-194695.529559958</v>
      </c>
      <c r="CLK5" s="23">
        <v>-194836.87310993101</v>
      </c>
      <c r="CLL5" s="23">
        <v>-194978.18129038601</v>
      </c>
      <c r="CLM5" s="23">
        <v>-195119.45411666599</v>
      </c>
      <c r="CLN5" s="23">
        <v>-195260.69160414301</v>
      </c>
      <c r="CLO5" s="23">
        <v>-195401.89376822099</v>
      </c>
      <c r="CLP5" s="23">
        <v>-195543.060624331</v>
      </c>
      <c r="CLQ5" s="23">
        <v>-195684.192187938</v>
      </c>
      <c r="CLR5" s="23">
        <v>-195825.28847453199</v>
      </c>
      <c r="CLS5" s="23">
        <v>-195966.34949963799</v>
      </c>
      <c r="CLT5" s="23">
        <v>-196107.37527880599</v>
      </c>
      <c r="CLU5" s="23">
        <v>-196248.36582761901</v>
      </c>
      <c r="CLV5" s="23">
        <v>-196389.321161687</v>
      </c>
      <c r="CLW5" s="23">
        <v>-196530.24129665</v>
      </c>
      <c r="CLX5" s="23">
        <v>-196671.126248177</v>
      </c>
      <c r="CLY5" s="23">
        <v>-196811.976031967</v>
      </c>
      <c r="CLZ5" s="23">
        <v>-196952.79066374601</v>
      </c>
      <c r="CMA5" s="23">
        <v>-197093.57015927101</v>
      </c>
      <c r="CMB5" s="23">
        <v>-197234.314534326</v>
      </c>
      <c r="CMC5" s="23">
        <v>-197375.02380472401</v>
      </c>
      <c r="CMD5" s="23">
        <v>-197515.697986307</v>
      </c>
      <c r="CME5" s="23">
        <v>-197656.337094944</v>
      </c>
      <c r="CMF5" s="23">
        <v>-197797.622785238</v>
      </c>
      <c r="CMG5" s="23">
        <v>-197939.28290685301</v>
      </c>
      <c r="CMH5" s="23">
        <v>-198080.29066979699</v>
      </c>
      <c r="CMI5" s="23">
        <v>-198218.794120804</v>
      </c>
      <c r="CMJ5" s="23">
        <v>-198358.650635347</v>
      </c>
      <c r="CMK5" s="23">
        <v>-198498.91809111601</v>
      </c>
      <c r="CML5" s="23">
        <v>-198639.15091698899</v>
      </c>
      <c r="CMM5" s="23">
        <v>-198779.34912863499</v>
      </c>
      <c r="CMN5" s="23">
        <v>-198919.512741749</v>
      </c>
      <c r="CMO5" s="23">
        <v>-199059.641772056</v>
      </c>
      <c r="CMP5" s="23">
        <v>-199199.73623530701</v>
      </c>
      <c r="CMQ5" s="23">
        <v>-199339.796147279</v>
      </c>
      <c r="CMR5" s="23">
        <v>-199479.821523778</v>
      </c>
      <c r="CMS5" s="23">
        <v>-199619.81238063599</v>
      </c>
      <c r="CMT5" s="23">
        <v>-199759.76873371299</v>
      </c>
      <c r="CMU5" s="23">
        <v>-199899.69059889301</v>
      </c>
      <c r="CMV5" s="23">
        <v>-200039.57799208999</v>
      </c>
      <c r="CMW5" s="23">
        <v>-200179.43092924199</v>
      </c>
      <c r="CMX5" s="23">
        <v>-200319.24942631499</v>
      </c>
      <c r="CMY5" s="23">
        <v>-200459.03349930001</v>
      </c>
      <c r="CMZ5" s="23">
        <v>-200598.92358982301</v>
      </c>
      <c r="CNA5" s="23">
        <v>-200738.84202129301</v>
      </c>
      <c r="CNB5" s="23">
        <v>-200878.725654918</v>
      </c>
      <c r="CNC5" s="23">
        <v>-201018.57450734501</v>
      </c>
      <c r="CND5" s="23">
        <v>-201158.38859524601</v>
      </c>
      <c r="CNE5" s="23">
        <v>-201298.16793531799</v>
      </c>
      <c r="CNF5" s="23">
        <v>-201437.91254428399</v>
      </c>
      <c r="CNG5" s="23">
        <v>-201577.62243889101</v>
      </c>
      <c r="CNH5" s="23">
        <v>-201717.29763591301</v>
      </c>
      <c r="CNI5" s="23">
        <v>-201856.938152146</v>
      </c>
      <c r="CNJ5" s="23">
        <v>-201996.544004414</v>
      </c>
      <c r="CNK5" s="23">
        <v>-202136.115209563</v>
      </c>
      <c r="CNL5" s="23">
        <v>-202275.651784463</v>
      </c>
      <c r="CNM5" s="23">
        <v>-202415.15374601199</v>
      </c>
      <c r="CNN5" s="23">
        <v>-202554.62111112999</v>
      </c>
      <c r="CNO5" s="23">
        <v>-202694.34578249199</v>
      </c>
      <c r="CNP5" s="23">
        <v>-202834.05741120101</v>
      </c>
      <c r="CNQ5" s="23">
        <v>-202972.78599125001</v>
      </c>
      <c r="CNR5" s="23">
        <v>-203111.80631023101</v>
      </c>
      <c r="CNS5" s="23">
        <v>-203250.97195434599</v>
      </c>
      <c r="CNT5" s="23">
        <v>-203390.10337785201</v>
      </c>
      <c r="CNU5" s="23">
        <v>-203529.20059746801</v>
      </c>
      <c r="CNV5" s="23">
        <v>-203668.263629936</v>
      </c>
      <c r="CNW5" s="23">
        <v>-203807.29249202201</v>
      </c>
      <c r="CNX5" s="23">
        <v>-203946.28720051399</v>
      </c>
      <c r="CNY5" s="23">
        <v>-204085.24777222599</v>
      </c>
      <c r="CNZ5" s="23">
        <v>-204224.174223993</v>
      </c>
      <c r="COA5" s="23">
        <v>-204363.066572674</v>
      </c>
      <c r="COB5" s="23">
        <v>-204501.92483515199</v>
      </c>
      <c r="COC5" s="23">
        <v>-204640.74902833099</v>
      </c>
      <c r="COD5" s="23">
        <v>-204779.53916913999</v>
      </c>
      <c r="COE5" s="23">
        <v>-204918.29527453001</v>
      </c>
      <c r="COF5" s="23">
        <v>-205057.01736147399</v>
      </c>
      <c r="COG5" s="23">
        <v>-205195.705446968</v>
      </c>
      <c r="COH5" s="23">
        <v>-205334.35954803199</v>
      </c>
      <c r="COI5" s="23">
        <v>-205472.97968170501</v>
      </c>
      <c r="COJ5" s="23">
        <v>-205611.56586505199</v>
      </c>
      <c r="COK5" s="23">
        <v>-205750.11811515701</v>
      </c>
      <c r="COL5" s="23">
        <v>-205888.63644912999</v>
      </c>
      <c r="COM5" s="23">
        <v>-206027.120884098</v>
      </c>
      <c r="CON5" s="23">
        <v>-206165.57143721299</v>
      </c>
      <c r="COO5" s="23">
        <v>-206303.98812564899</v>
      </c>
      <c r="COP5" s="23">
        <v>-206442.37096660101</v>
      </c>
      <c r="COQ5" s="23">
        <v>-206580.71997728501</v>
      </c>
      <c r="COR5" s="23">
        <v>-206719.035174939</v>
      </c>
      <c r="COS5" s="23">
        <v>-206857.31657682199</v>
      </c>
      <c r="COT5" s="23">
        <v>-206995.299622316</v>
      </c>
      <c r="COU5" s="23">
        <v>-207133.123760769</v>
      </c>
      <c r="COV5" s="23">
        <v>-207270.91496574401</v>
      </c>
      <c r="COW5" s="23">
        <v>-207407.904706375</v>
      </c>
      <c r="COX5" s="23">
        <v>-207543.78260502199</v>
      </c>
      <c r="COY5" s="23">
        <v>-207679.631342721</v>
      </c>
      <c r="COZ5" s="23">
        <v>-207815.450931111</v>
      </c>
      <c r="CPA5" s="23">
        <v>-207951.24138185801</v>
      </c>
      <c r="CPB5" s="23">
        <v>-208087.00270665</v>
      </c>
      <c r="CPC5" s="23">
        <v>-208222.7349172</v>
      </c>
      <c r="CPD5" s="23">
        <v>-208358.438025246</v>
      </c>
      <c r="CPE5" s="23">
        <v>-208494.11204254601</v>
      </c>
      <c r="CPF5" s="23">
        <v>-208631.09898678001</v>
      </c>
      <c r="CPG5" s="23">
        <v>-208771.51778629099</v>
      </c>
      <c r="CPH5" s="23">
        <v>-208906.109609404</v>
      </c>
      <c r="CPI5" s="23">
        <v>-209042.89276180801</v>
      </c>
      <c r="CPJ5" s="23">
        <v>-209179.97540218401</v>
      </c>
      <c r="CPK5" s="23">
        <v>-209317.025879555</v>
      </c>
      <c r="CPL5" s="23">
        <v>-209454.04420983401</v>
      </c>
      <c r="CPM5" s="23">
        <v>-209591.03040895399</v>
      </c>
      <c r="CPN5" s="23">
        <v>-209728.025533935</v>
      </c>
      <c r="CPO5" s="23">
        <v>-209864.999181905</v>
      </c>
      <c r="CPP5" s="23">
        <v>-210001.940646439</v>
      </c>
      <c r="CPQ5" s="23">
        <v>-210138.84994367001</v>
      </c>
      <c r="CPR5" s="23">
        <v>-210275.72708975399</v>
      </c>
      <c r="CPS5" s="23">
        <v>-210412.57210086501</v>
      </c>
      <c r="CPT5" s="23">
        <v>-210549.384993196</v>
      </c>
      <c r="CPU5" s="23">
        <v>-210686.16578296199</v>
      </c>
      <c r="CPV5" s="23">
        <v>-210822.914486397</v>
      </c>
      <c r="CPW5" s="23">
        <v>-210959.63111975501</v>
      </c>
      <c r="CPX5" s="23">
        <v>-211096.315699308</v>
      </c>
      <c r="CPY5" s="23">
        <v>-211232.96824134901</v>
      </c>
      <c r="CPZ5" s="23">
        <v>-211369.58876219101</v>
      </c>
      <c r="CQA5" s="23">
        <v>-211506.26110676801</v>
      </c>
      <c r="CQB5" s="23">
        <v>-211642.95826144001</v>
      </c>
      <c r="CQC5" s="23">
        <v>-211779.62315542399</v>
      </c>
      <c r="CQD5" s="23">
        <v>-211916.25580548399</v>
      </c>
      <c r="CQE5" s="23">
        <v>-212052.85622840299</v>
      </c>
      <c r="CQF5" s="23">
        <v>-212189.42444098101</v>
      </c>
      <c r="CQG5" s="23">
        <v>-212325.960460039</v>
      </c>
      <c r="CQH5" s="23">
        <v>-212462.464302415</v>
      </c>
      <c r="CQI5" s="23">
        <v>-212598.93598496501</v>
      </c>
      <c r="CQJ5" s="23">
        <v>-212735.37552456299</v>
      </c>
      <c r="CQK5" s="23">
        <v>-212871.782938102</v>
      </c>
      <c r="CQL5" s="23">
        <v>-213008.15824249401</v>
      </c>
      <c r="CQM5" s="23">
        <v>-213144.50145466701</v>
      </c>
      <c r="CQN5" s="23">
        <v>-213280.81259156801</v>
      </c>
      <c r="CQO5" s="23">
        <v>-213417.09167016199</v>
      </c>
      <c r="CQP5" s="23">
        <v>-213553.33870743</v>
      </c>
      <c r="CQQ5" s="23">
        <v>-213689.55372037299</v>
      </c>
      <c r="CQR5" s="23">
        <v>-213825.736726009</v>
      </c>
      <c r="CQS5" s="23">
        <v>-213961.88774137199</v>
      </c>
      <c r="CQT5" s="23">
        <v>-214098.00678351501</v>
      </c>
      <c r="CQU5" s="23">
        <v>-214234.09386950699</v>
      </c>
      <c r="CQV5" s="23">
        <v>-214370.149016435</v>
      </c>
      <c r="CQW5" s="23">
        <v>-214506.17224140401</v>
      </c>
      <c r="CQX5" s="23">
        <v>-214642.16356153501</v>
      </c>
      <c r="CQY5" s="23">
        <v>-214778.12299396499</v>
      </c>
      <c r="CQZ5" s="23">
        <v>-214914.05055584901</v>
      </c>
      <c r="CRA5" s="23">
        <v>-215049.94626435899</v>
      </c>
      <c r="CRB5" s="23">
        <v>-215185.81013668401</v>
      </c>
      <c r="CRC5" s="23">
        <v>-215321.642190029</v>
      </c>
      <c r="CRD5" s="23">
        <v>-215457.442441614</v>
      </c>
      <c r="CRE5" s="23">
        <v>-215593.210908679</v>
      </c>
      <c r="CRF5" s="23">
        <v>-215728.947608477</v>
      </c>
      <c r="CRG5" s="23">
        <v>-215864.65255827899</v>
      </c>
      <c r="CRH5" s="23">
        <v>-216000.325775373</v>
      </c>
      <c r="CRI5" s="23">
        <v>-216135.96727706</v>
      </c>
      <c r="CRJ5" s="23">
        <v>-216271.731733347</v>
      </c>
      <c r="CRK5" s="23">
        <v>-216408.223626258</v>
      </c>
      <c r="CRL5" s="23">
        <v>-216544.68192564099</v>
      </c>
      <c r="CRM5" s="23">
        <v>-216681.10665148401</v>
      </c>
      <c r="CRN5" s="23">
        <v>-216817.49782378899</v>
      </c>
      <c r="CRO5" s="23">
        <v>-216953.85546257201</v>
      </c>
      <c r="CRP5" s="23">
        <v>-217090.17958786301</v>
      </c>
      <c r="CRQ5" s="23">
        <v>-217226.39689424899</v>
      </c>
      <c r="CRR5" s="23">
        <v>-217361.533389608</v>
      </c>
      <c r="CRS5" s="23">
        <v>-217496.63879544099</v>
      </c>
      <c r="CRT5" s="23">
        <v>-217631.71312862501</v>
      </c>
      <c r="CRU5" s="23">
        <v>-217766.75640604799</v>
      </c>
      <c r="CRV5" s="23">
        <v>-217901.76864461799</v>
      </c>
      <c r="CRW5" s="23">
        <v>-218036.74986125401</v>
      </c>
      <c r="CRX5" s="23">
        <v>-218171.70007289399</v>
      </c>
      <c r="CRY5" s="23">
        <v>-218306.69481897599</v>
      </c>
      <c r="CRZ5" s="23">
        <v>-218441.668766763</v>
      </c>
      <c r="CSA5" s="23">
        <v>-218576.61157712899</v>
      </c>
      <c r="CSB5" s="23">
        <v>-218712.81627377399</v>
      </c>
      <c r="CSC5" s="23">
        <v>-218849.40083760399</v>
      </c>
      <c r="CSD5" s="23">
        <v>-218986.01115782099</v>
      </c>
      <c r="CSE5" s="23">
        <v>-219122.586648617</v>
      </c>
      <c r="CSF5" s="23">
        <v>-219259.12733249599</v>
      </c>
      <c r="CSG5" s="23">
        <v>-219395.63323197301</v>
      </c>
      <c r="CSH5" s="23">
        <v>-219532.104369573</v>
      </c>
      <c r="CSI5" s="23">
        <v>-219668.540767831</v>
      </c>
      <c r="CSJ5" s="23">
        <v>-219804.942449291</v>
      </c>
      <c r="CSK5" s="23">
        <v>-219941.30943650901</v>
      </c>
      <c r="CSL5" s="23">
        <v>-220077.64175205</v>
      </c>
      <c r="CSM5" s="23">
        <v>-220213.93941848801</v>
      </c>
      <c r="CSN5" s="23">
        <v>-220349.05507810501</v>
      </c>
      <c r="CSO5" s="23">
        <v>-220483.795797214</v>
      </c>
      <c r="CSP5" s="23">
        <v>-220618.50512978199</v>
      </c>
      <c r="CSQ5" s="23">
        <v>-220753.18309397201</v>
      </c>
      <c r="CSR5" s="23">
        <v>-220887.829707956</v>
      </c>
      <c r="CSS5" s="23">
        <v>-221022.44498992199</v>
      </c>
      <c r="CST5" s="23">
        <v>-221157.86437464101</v>
      </c>
      <c r="CSU5" s="23">
        <v>-221293.466810415</v>
      </c>
      <c r="CSV5" s="23">
        <v>-221429.03572499999</v>
      </c>
      <c r="CSW5" s="23">
        <v>-221564.57113974201</v>
      </c>
      <c r="CSX5" s="23">
        <v>-221700.073076</v>
      </c>
      <c r="CSY5" s="23">
        <v>-221835.541555142</v>
      </c>
      <c r="CSZ5" s="23">
        <v>-221970.976598546</v>
      </c>
      <c r="CTA5" s="23">
        <v>-222106.37822760001</v>
      </c>
      <c r="CTB5" s="23">
        <v>-222241.746463702</v>
      </c>
      <c r="CTC5" s="23">
        <v>-222377.08132825801</v>
      </c>
      <c r="CTD5" s="23">
        <v>-222512.382842686</v>
      </c>
      <c r="CTE5" s="23">
        <v>-222647.65102841301</v>
      </c>
      <c r="CTF5" s="23">
        <v>-222782.885906874</v>
      </c>
      <c r="CTG5" s="23">
        <v>-222918.08749951399</v>
      </c>
      <c r="CTH5" s="23">
        <v>-223053.25582778899</v>
      </c>
      <c r="CTI5" s="23">
        <v>-223188.39091316299</v>
      </c>
      <c r="CTJ5" s="23">
        <v>-223323.49277710699</v>
      </c>
      <c r="CTK5" s="23">
        <v>-223458.56144110599</v>
      </c>
      <c r="CTL5" s="23">
        <v>-223593.59692664901</v>
      </c>
      <c r="CTM5" s="23">
        <v>-223728.59925523799</v>
      </c>
      <c r="CTN5" s="23">
        <v>-223863.568448381</v>
      </c>
      <c r="CTO5" s="23">
        <v>-223998.504527596</v>
      </c>
      <c r="CTP5" s="23">
        <v>-224133.40751441001</v>
      </c>
      <c r="CTQ5" s="23">
        <v>-224268.27743035799</v>
      </c>
      <c r="CTR5" s="23">
        <v>-224403.114296983</v>
      </c>
      <c r="CTS5" s="23">
        <v>-224537.91813584001</v>
      </c>
      <c r="CTT5" s="23">
        <v>-224672.688968487</v>
      </c>
      <c r="CTU5" s="23">
        <v>-224807.34384263601</v>
      </c>
      <c r="CTV5" s="23">
        <v>-224941.76318128101</v>
      </c>
      <c r="CTW5" s="23">
        <v>-225076.15019842199</v>
      </c>
      <c r="CTX5" s="23">
        <v>-225210.50491477299</v>
      </c>
      <c r="CTY5" s="23">
        <v>-225344.827351057</v>
      </c>
      <c r="CTZ5" s="23">
        <v>-225479.117528006</v>
      </c>
      <c r="CUA5" s="23">
        <v>-225613.37546636001</v>
      </c>
      <c r="CUB5" s="23">
        <v>-225747.60118686801</v>
      </c>
      <c r="CUC5" s="23">
        <v>-225881.79471028701</v>
      </c>
      <c r="CUD5" s="23">
        <v>-226015.956057384</v>
      </c>
      <c r="CUE5" s="23">
        <v>-226150.085248933</v>
      </c>
      <c r="CUF5" s="23">
        <v>-226284.18230571601</v>
      </c>
      <c r="CUG5" s="23">
        <v>-226418.247248525</v>
      </c>
      <c r="CUH5" s="23">
        <v>-226552.28009816</v>
      </c>
      <c r="CUI5" s="23">
        <v>-226686.28087542701</v>
      </c>
      <c r="CUJ5" s="23">
        <v>-226820.249601143</v>
      </c>
      <c r="CUK5" s="23">
        <v>-226954.18629613001</v>
      </c>
      <c r="CUL5" s="23">
        <v>-227088.09098122001</v>
      </c>
      <c r="CUM5" s="23">
        <v>-227221.96367725401</v>
      </c>
      <c r="CUN5" s="23">
        <v>-227355.80440507701</v>
      </c>
      <c r="CUO5" s="23">
        <v>-227489.61318554499</v>
      </c>
      <c r="CUP5" s="23">
        <v>-227623.39003952101</v>
      </c>
      <c r="CUQ5" s="23">
        <v>-227757.134987875</v>
      </c>
      <c r="CUR5" s="23">
        <v>-227890.848051484</v>
      </c>
      <c r="CUS5" s="23">
        <v>-228024.52925123399</v>
      </c>
      <c r="CUT5" s="23">
        <v>-228158.178608018</v>
      </c>
      <c r="CUU5" s="23">
        <v>-228291.79614273499</v>
      </c>
      <c r="CUV5" s="23">
        <v>-228425.381876292</v>
      </c>
      <c r="CUW5" s="23">
        <v>-228558.935829605</v>
      </c>
      <c r="CUX5" s="23">
        <v>-228692.45802359501</v>
      </c>
      <c r="CUY5" s="23">
        <v>-228825.94847919</v>
      </c>
      <c r="CUZ5" s="23">
        <v>-228959.40721732701</v>
      </c>
      <c r="CVA5" s="23">
        <v>-229092.834258947</v>
      </c>
      <c r="CVB5" s="23">
        <v>-229226.22343249299</v>
      </c>
      <c r="CVC5" s="23">
        <v>-229359.15153524</v>
      </c>
      <c r="CVD5" s="23">
        <v>-229492.04894366401</v>
      </c>
      <c r="CVE5" s="23">
        <v>-229624.91567740901</v>
      </c>
      <c r="CVF5" s="23">
        <v>-229757.75175612501</v>
      </c>
      <c r="CVG5" s="23">
        <v>-229890.55719947201</v>
      </c>
      <c r="CVH5" s="23">
        <v>-230023.332027116</v>
      </c>
      <c r="CVI5" s="23">
        <v>-230156.07625873</v>
      </c>
      <c r="CVJ5" s="23">
        <v>-230288.78991399601</v>
      </c>
      <c r="CVK5" s="23">
        <v>-230421.473012603</v>
      </c>
      <c r="CVL5" s="23">
        <v>-230554.12557424701</v>
      </c>
      <c r="CVM5" s="23">
        <v>-230686.74761863201</v>
      </c>
      <c r="CVN5" s="23">
        <v>-230819.339165468</v>
      </c>
      <c r="CVO5" s="23">
        <v>-230951.90023447399</v>
      </c>
      <c r="CVP5" s="23">
        <v>-231084.430845375</v>
      </c>
      <c r="CVQ5" s="23">
        <v>-231216.931017903</v>
      </c>
      <c r="CVR5" s="23">
        <v>-231349.40077179699</v>
      </c>
      <c r="CVS5" s="23">
        <v>-231481.84012680399</v>
      </c>
      <c r="CVT5" s="23">
        <v>-231614.24910267699</v>
      </c>
      <c r="CVU5" s="23">
        <v>-231746.627719176</v>
      </c>
      <c r="CVV5" s="23">
        <v>-231878.97599606699</v>
      </c>
      <c r="CVW5" s="23">
        <v>-232011.29395312301</v>
      </c>
      <c r="CVX5" s="23">
        <v>-232143.58161012601</v>
      </c>
      <c r="CVY5" s="23">
        <v>-232275.83898686201</v>
      </c>
      <c r="CVZ5" s="23">
        <v>-232408.06610312301</v>
      </c>
      <c r="CWA5" s="23">
        <v>-232540.26297871</v>
      </c>
      <c r="CWB5" s="23">
        <v>-232672.42963342799</v>
      </c>
      <c r="CWC5" s="23">
        <v>-232804.56608709</v>
      </c>
      <c r="CWD5" s="23">
        <v>-232936.67235951501</v>
      </c>
      <c r="CWE5" s="23">
        <v>-233068.748470527</v>
      </c>
      <c r="CWF5" s="23">
        <v>-233200.79443995701</v>
      </c>
      <c r="CWG5" s="23">
        <v>-233332.81028764299</v>
      </c>
      <c r="CWH5" s="23">
        <v>-233464.79603342799</v>
      </c>
      <c r="CWI5" s="23">
        <v>-233596.751697161</v>
      </c>
      <c r="CWJ5" s="23">
        <v>-233728.67729869601</v>
      </c>
      <c r="CWK5" s="23">
        <v>-233860.57285789601</v>
      </c>
      <c r="CWL5" s="23">
        <v>-233992.43839462599</v>
      </c>
      <c r="CWM5" s="23">
        <v>-234124.27392875901</v>
      </c>
      <c r="CWN5" s="23">
        <v>-234256.079480174</v>
      </c>
      <c r="CWO5" s="23">
        <v>-234387.85506875301</v>
      </c>
      <c r="CWP5" s="23">
        <v>-234519.60071438699</v>
      </c>
      <c r="CWQ5" s="23">
        <v>-234651.31643697</v>
      </c>
      <c r="CWR5" s="23">
        <v>-234783.002256404</v>
      </c>
      <c r="CWS5" s="23">
        <v>-234914.658192592</v>
      </c>
      <c r="CWT5" s="23">
        <v>-235046.284265447</v>
      </c>
      <c r="CWU5" s="23">
        <v>-235177.88049488401</v>
      </c>
      <c r="CWV5" s="23">
        <v>-235309.44690082601</v>
      </c>
      <c r="CWW5" s="23">
        <v>-235440.98350319901</v>
      </c>
      <c r="CWX5" s="23">
        <v>-235572.49032193399</v>
      </c>
      <c r="CWY5" s="23">
        <v>-235703.967376969</v>
      </c>
      <c r="CWZ5" s="23">
        <v>-235835.414688246</v>
      </c>
      <c r="CXA5" s="23">
        <v>-235966.83227571199</v>
      </c>
      <c r="CXB5" s="23">
        <v>-236098.22015931699</v>
      </c>
      <c r="CXC5" s="23">
        <v>-236229.57835901901</v>
      </c>
      <c r="CXD5" s="23">
        <v>-236360.90689477799</v>
      </c>
      <c r="CXE5" s="23">
        <v>-236492.205786562</v>
      </c>
      <c r="CXF5" s="23">
        <v>-236623.47505434</v>
      </c>
      <c r="CXG5" s="23">
        <v>-236754.71471808699</v>
      </c>
      <c r="CXH5" s="23">
        <v>-236885.92479778401</v>
      </c>
      <c r="CXI5" s="23">
        <v>-237017.105313415</v>
      </c>
      <c r="CXJ5" s="23">
        <v>-237148.256284968</v>
      </c>
      <c r="CXK5" s="23">
        <v>-237279.377732436</v>
      </c>
      <c r="CXL5" s="23">
        <v>-237410.46967581799</v>
      </c>
      <c r="CXM5" s="23">
        <v>-237541.53213511399</v>
      </c>
      <c r="CXN5" s="23">
        <v>-237672.56513033001</v>
      </c>
      <c r="CXO5" s="23">
        <v>-237803.56868147699</v>
      </c>
      <c r="CXP5" s="23">
        <v>-237934.54280856901</v>
      </c>
      <c r="CXQ5" s="23">
        <v>-238065.503153386</v>
      </c>
      <c r="CXR5" s="23">
        <v>-238196.47140535901</v>
      </c>
      <c r="CXS5" s="23">
        <v>-238327.41017822799</v>
      </c>
      <c r="CXT5" s="23">
        <v>-238458.31949218901</v>
      </c>
      <c r="CXU5" s="23">
        <v>-238589.19936744199</v>
      </c>
      <c r="CXV5" s="23">
        <v>-238720.04982418899</v>
      </c>
      <c r="CXW5" s="23">
        <v>-238850.87088263599</v>
      </c>
      <c r="CXX5" s="23">
        <v>-238981.662562994</v>
      </c>
      <c r="CXY5" s="23">
        <v>-239112.424885477</v>
      </c>
      <c r="CXZ5" s="23">
        <v>-239243.1578703</v>
      </c>
      <c r="CYA5" s="23">
        <v>-239373.86153768501</v>
      </c>
      <c r="CYB5" s="23">
        <v>-239504.535907855</v>
      </c>
      <c r="CYC5" s="23">
        <v>-239635.18100103701</v>
      </c>
      <c r="CYD5" s="23">
        <v>-239765.79683745999</v>
      </c>
      <c r="CYE5" s="23">
        <v>-239896.38343735799</v>
      </c>
      <c r="CYF5" s="23">
        <v>-240026.94082096801</v>
      </c>
      <c r="CYG5" s="23">
        <v>-240157.46900852799</v>
      </c>
      <c r="CYH5" s="23">
        <v>-240287.96802028001</v>
      </c>
      <c r="CYI5" s="23">
        <v>-240418.437876471</v>
      </c>
      <c r="CYJ5" s="23">
        <v>-240548.80282421201</v>
      </c>
      <c r="CYK5" s="23">
        <v>-240678.73083009501</v>
      </c>
      <c r="CYL5" s="23">
        <v>-240808.63077996901</v>
      </c>
      <c r="CYM5" s="23">
        <v>-240938.50269261599</v>
      </c>
      <c r="CYN5" s="23">
        <v>-241068.30047477799</v>
      </c>
      <c r="CYO5" s="23">
        <v>-241197.916605515</v>
      </c>
      <c r="CYP5" s="23">
        <v>-241327.505179612</v>
      </c>
      <c r="CYQ5" s="23">
        <v>-241457.06621527299</v>
      </c>
      <c r="CYR5" s="23">
        <v>-241586.59973071099</v>
      </c>
      <c r="CYS5" s="23">
        <v>-241716.105744139</v>
      </c>
      <c r="CYT5" s="23">
        <v>-241845.58427377799</v>
      </c>
      <c r="CYU5" s="23">
        <v>-241975.035337849</v>
      </c>
      <c r="CYV5" s="23">
        <v>-242104.458954581</v>
      </c>
      <c r="CYW5" s="23">
        <v>-242233.855142204</v>
      </c>
      <c r="CYX5" s="23">
        <v>-242363.22391895601</v>
      </c>
      <c r="CYY5" s="23">
        <v>-242492.56530307399</v>
      </c>
      <c r="CYZ5" s="23">
        <v>-242621.879312804</v>
      </c>
      <c r="CZA5" s="23">
        <v>-242751.165966392</v>
      </c>
      <c r="CZB5" s="23">
        <v>-242880.42528208901</v>
      </c>
      <c r="CZC5" s="23">
        <v>-243009.65727815099</v>
      </c>
      <c r="CZD5" s="23">
        <v>-243138.86197283701</v>
      </c>
      <c r="CZE5" s="23">
        <v>-243268.039384409</v>
      </c>
      <c r="CZF5" s="23">
        <v>-243397.18953113299</v>
      </c>
      <c r="CZG5" s="23">
        <v>-243526.31243127899</v>
      </c>
      <c r="CZH5" s="23">
        <v>-243655.408103122</v>
      </c>
      <c r="CZI5" s="23">
        <v>-243784.47656493701</v>
      </c>
      <c r="CZJ5" s="23">
        <v>-243913.51783500501</v>
      </c>
      <c r="CZK5" s="23">
        <v>-244042.53193160999</v>
      </c>
      <c r="CZL5" s="23">
        <v>-244171.51887304001</v>
      </c>
      <c r="CZM5" s="23">
        <v>-244300.478677584</v>
      </c>
      <c r="CZN5" s="23">
        <v>-244429.41136353699</v>
      </c>
      <c r="CZO5" s="23">
        <v>-244558.31694919601</v>
      </c>
      <c r="CZP5" s="23">
        <v>-244687.19545286099</v>
      </c>
      <c r="CZQ5" s="23">
        <v>-244816.04689283599</v>
      </c>
      <c r="CZR5" s="23">
        <v>-244944.871287427</v>
      </c>
      <c r="CZS5" s="23">
        <v>-245073.668654943</v>
      </c>
      <c r="CZT5" s="23">
        <v>-245202.43901369799</v>
      </c>
      <c r="CZU5" s="23">
        <v>-245331.18238200599</v>
      </c>
      <c r="CZV5" s="23">
        <v>-245459.89877818699</v>
      </c>
      <c r="CZW5" s="23">
        <v>-245588.58822056101</v>
      </c>
      <c r="CZX5" s="23">
        <v>-245717.25072745301</v>
      </c>
      <c r="CZY5" s="23">
        <v>-245845.88631718999</v>
      </c>
      <c r="CZZ5" s="23">
        <v>-245975.28526744101</v>
      </c>
      <c r="DAA5" s="23">
        <v>-246105.824244527</v>
      </c>
      <c r="DAB5" s="23">
        <v>-246236.455350306</v>
      </c>
      <c r="DAC5" s="23">
        <v>-246367.055024348</v>
      </c>
      <c r="DAD5" s="23">
        <v>-246496.73884595401</v>
      </c>
      <c r="DAE5" s="23">
        <v>-246625.39576928699</v>
      </c>
      <c r="DAF5" s="23">
        <v>-246754.175243028</v>
      </c>
      <c r="DAG5" s="23">
        <v>-246883.828390838</v>
      </c>
      <c r="DAH5" s="23">
        <v>-247013.45209057699</v>
      </c>
      <c r="DAI5" s="23">
        <v>-247143.04636451599</v>
      </c>
      <c r="DAJ5" s="23">
        <v>-247272.61123492199</v>
      </c>
      <c r="DAK5" s="23">
        <v>-247402.146724063</v>
      </c>
      <c r="DAL5" s="23">
        <v>-247531.652854204</v>
      </c>
      <c r="DAM5" s="23">
        <v>-247661.12964760899</v>
      </c>
      <c r="DAN5" s="23">
        <v>-247790.57712654001</v>
      </c>
      <c r="DAO5" s="23">
        <v>-247919.99531325701</v>
      </c>
      <c r="DAP5" s="23">
        <v>-248049.384230019</v>
      </c>
      <c r="DAQ5" s="23">
        <v>-248178.743899083</v>
      </c>
      <c r="DAR5" s="23">
        <v>-248308.074342704</v>
      </c>
      <c r="DAS5" s="23">
        <v>-248437.375583135</v>
      </c>
      <c r="DAT5" s="23">
        <v>-248566.64764262701</v>
      </c>
      <c r="DAU5" s="23">
        <v>-248695.89054342901</v>
      </c>
      <c r="DAV5" s="23">
        <v>-248825.10430778901</v>
      </c>
      <c r="DAW5" s="23">
        <v>-248954.28895795101</v>
      </c>
      <c r="DAX5" s="23">
        <v>-249082.884013423</v>
      </c>
      <c r="DAY5" s="23">
        <v>-249210.25951492999</v>
      </c>
      <c r="DAZ5" s="23">
        <v>-249337.60975978701</v>
      </c>
      <c r="DBA5" s="23">
        <v>-249464.934764765</v>
      </c>
      <c r="DBB5" s="23">
        <v>-249592.23454663801</v>
      </c>
      <c r="DBC5" s="23">
        <v>-249719.50912218401</v>
      </c>
      <c r="DBD5" s="23">
        <v>-249846.75850818201</v>
      </c>
      <c r="DBE5" s="23">
        <v>-249973.98272141401</v>
      </c>
      <c r="DBF5" s="23">
        <v>-250101.181778667</v>
      </c>
      <c r="DBG5" s="23">
        <v>-250228.355696727</v>
      </c>
      <c r="DBH5" s="23">
        <v>-250355.50449238601</v>
      </c>
      <c r="DBI5" s="23">
        <v>-250482.62818243701</v>
      </c>
      <c r="DBJ5" s="23">
        <v>-250609.726783677</v>
      </c>
      <c r="DBK5" s="23">
        <v>-250736.800312904</v>
      </c>
      <c r="DBL5" s="23">
        <v>-250863.84878691999</v>
      </c>
      <c r="DBM5" s="23">
        <v>-250990.87222252801</v>
      </c>
      <c r="DBN5" s="23">
        <v>-251117.870636534</v>
      </c>
      <c r="DBO5" s="23">
        <v>-251244.84404574701</v>
      </c>
      <c r="DBP5" s="23">
        <v>-251371.79246697901</v>
      </c>
      <c r="DBQ5" s="23">
        <v>-251498.71591704199</v>
      </c>
      <c r="DBR5" s="23">
        <v>-251625.614412753</v>
      </c>
      <c r="DBS5" s="23">
        <v>-251752.50988381699</v>
      </c>
      <c r="DBT5" s="23">
        <v>-251879.474935593</v>
      </c>
      <c r="DBU5" s="23">
        <v>-252007.40492589699</v>
      </c>
      <c r="DBV5" s="23">
        <v>-252137.024152489</v>
      </c>
      <c r="DBW5" s="23">
        <v>-252266.61224877401</v>
      </c>
      <c r="DBX5" s="23">
        <v>-252396.16924091399</v>
      </c>
      <c r="DBY5" s="23">
        <v>-252525.695155063</v>
      </c>
      <c r="DBZ5" s="23">
        <v>-252655.19001737001</v>
      </c>
      <c r="DCA5" s="23">
        <v>-252783.148236034</v>
      </c>
      <c r="DCB5" s="23">
        <v>-252910.34693097</v>
      </c>
      <c r="DCC5" s="23">
        <v>-253037.519669562</v>
      </c>
      <c r="DCD5" s="23">
        <v>-253164.666470339</v>
      </c>
      <c r="DCE5" s="23">
        <v>-253291.787351829</v>
      </c>
      <c r="DCF5" s="23">
        <v>-253418.88233256101</v>
      </c>
      <c r="DCG5" s="23">
        <v>-253545.951431063</v>
      </c>
      <c r="DCH5" s="23">
        <v>-253672.99466586401</v>
      </c>
      <c r="DCI5" s="23">
        <v>-253800.01205549299</v>
      </c>
      <c r="DCJ5" s="23">
        <v>-253927.00361848</v>
      </c>
      <c r="DCK5" s="23">
        <v>-254053.969373353</v>
      </c>
      <c r="DCL5" s="23">
        <v>-254180.909338642</v>
      </c>
      <c r="DCM5" s="23">
        <v>-254307.823532874</v>
      </c>
      <c r="DCN5" s="23">
        <v>-254434.711974579</v>
      </c>
      <c r="DCO5" s="23">
        <v>-254561.57468228499</v>
      </c>
      <c r="DCP5" s="23">
        <v>-254688.41167452</v>
      </c>
      <c r="DCQ5" s="23">
        <v>-254815.22296981301</v>
      </c>
      <c r="DCR5" s="23">
        <v>-254942.00858669201</v>
      </c>
      <c r="DCS5" s="23">
        <v>-255068.76854368299</v>
      </c>
      <c r="DCT5" s="23">
        <v>-255195.502859314</v>
      </c>
      <c r="DCU5" s="23">
        <v>-255322.211552111</v>
      </c>
      <c r="DCV5" s="23">
        <v>-255448.894640602</v>
      </c>
      <c r="DCW5" s="23">
        <v>-255575.55214331101</v>
      </c>
      <c r="DCX5" s="23">
        <v>-255702.184078764</v>
      </c>
      <c r="DCY5" s="23">
        <v>-255828.790465486</v>
      </c>
      <c r="DCZ5" s="23">
        <v>-255955.37132200101</v>
      </c>
      <c r="DDA5" s="23">
        <v>-256081.92666683299</v>
      </c>
      <c r="DDB5" s="23">
        <v>-256208.45651850401</v>
      </c>
      <c r="DDC5" s="23">
        <v>-256334.96089553699</v>
      </c>
      <c r="DDD5" s="23">
        <v>-256461.439816453</v>
      </c>
      <c r="DDE5" s="23">
        <v>-256587.893299774</v>
      </c>
      <c r="DDF5" s="23">
        <v>-256714.32136401901</v>
      </c>
      <c r="DDG5" s="23">
        <v>-256840.72402770701</v>
      </c>
      <c r="DDH5" s="23">
        <v>-256967.10130935701</v>
      </c>
      <c r="DDI5" s="23">
        <v>-257093.453227486</v>
      </c>
      <c r="DDJ5" s="23">
        <v>-257219.77980061001</v>
      </c>
      <c r="DDK5" s="23">
        <v>-257346.08104724501</v>
      </c>
      <c r="DDL5" s="23">
        <v>-257472.35698590599</v>
      </c>
      <c r="DDM5" s="23">
        <v>-257598.60763510599</v>
      </c>
      <c r="DDN5" s="23">
        <v>-257724.83301335701</v>
      </c>
      <c r="DDO5" s="23">
        <v>-257851.03313917099</v>
      </c>
      <c r="DDP5" s="23">
        <v>-257977.208031057</v>
      </c>
      <c r="DDQ5" s="23">
        <v>-258103.35770752499</v>
      </c>
      <c r="DDR5" s="23">
        <v>-258229.482187082</v>
      </c>
      <c r="DDS5" s="23">
        <v>-258355.581488236</v>
      </c>
      <c r="DDT5" s="23">
        <v>-258481.65562949001</v>
      </c>
      <c r="DDU5" s="23">
        <v>-258607.704629349</v>
      </c>
      <c r="DDV5" s="23">
        <v>-258733.72850631599</v>
      </c>
      <c r="DDW5" s="23">
        <v>-258859.72727889099</v>
      </c>
      <c r="DDX5" s="23">
        <v>-258985.700965575</v>
      </c>
      <c r="DDY5" s="23">
        <v>-259111.64958486499</v>
      </c>
      <c r="DDZ5" s="23">
        <v>-259237.573155258</v>
      </c>
      <c r="DEA5" s="23">
        <v>-259363.47169524999</v>
      </c>
      <c r="DEB5" s="23">
        <v>-259489.34522333401</v>
      </c>
      <c r="DEC5" s="23">
        <v>-259615.19375800301</v>
      </c>
      <c r="DED5" s="23">
        <v>-259741.01731774601</v>
      </c>
      <c r="DEE5" s="23">
        <v>-259866.815921053</v>
      </c>
      <c r="DEF5" s="23">
        <v>-259992.58958641099</v>
      </c>
      <c r="DEG5" s="23">
        <v>-260118.33833230499</v>
      </c>
      <c r="DEH5" s="23">
        <v>-260244.06217721899</v>
      </c>
      <c r="DEI5" s="23">
        <v>-260369.761139635</v>
      </c>
      <c r="DEJ5" s="23">
        <v>-260495.43523803199</v>
      </c>
      <c r="DEK5" s="23">
        <v>-260621.08449088901</v>
      </c>
      <c r="DEL5" s="23">
        <v>-260746.70891668301</v>
      </c>
      <c r="DEM5" s="23">
        <v>-260872.308533887</v>
      </c>
      <c r="DEN5" s="23">
        <v>-260997.88336097501</v>
      </c>
      <c r="DEO5" s="23">
        <v>-261123.433416416</v>
      </c>
      <c r="DEP5" s="23">
        <v>-261248.958718679</v>
      </c>
      <c r="DEQ5" s="23">
        <v>-261374.45928623001</v>
      </c>
      <c r="DER5" s="23">
        <v>-261499.93513753399</v>
      </c>
      <c r="DES5" s="23">
        <v>-261625.386291053</v>
      </c>
      <c r="DET5" s="23">
        <v>-261750.81276524701</v>
      </c>
      <c r="DEU5" s="23">
        <v>-261876.21457857301</v>
      </c>
      <c r="DEV5" s="23">
        <v>-262001.591749488</v>
      </c>
      <c r="DEW5" s="23">
        <v>-262126.944296445</v>
      </c>
      <c r="DEX5" s="23">
        <v>-262252.272237895</v>
      </c>
      <c r="DEY5" s="23">
        <v>-262377.57559228601</v>
      </c>
      <c r="DEZ5" s="23">
        <v>-262502.85437806603</v>
      </c>
      <c r="DFA5" s="23">
        <v>-262628.10861367901</v>
      </c>
      <c r="DFB5" s="23">
        <v>-262753.33831756603</v>
      </c>
      <c r="DFC5" s="23">
        <v>-262878.54350816598</v>
      </c>
      <c r="DFD5" s="23">
        <v>-263003.72420391702</v>
      </c>
      <c r="DFE5" s="23">
        <v>-263128.88042325299</v>
      </c>
      <c r="DFF5" s="23">
        <v>-263254.01218460599</v>
      </c>
      <c r="DFG5" s="23">
        <v>-263379.11950640398</v>
      </c>
      <c r="DFH5" s="23">
        <v>-263504.20240707602</v>
      </c>
      <c r="DFI5" s="23">
        <v>-263629.26090504398</v>
      </c>
      <c r="DFJ5" s="23">
        <v>-263754.29501872999</v>
      </c>
      <c r="DFK5" s="23">
        <v>-263879.30476655398</v>
      </c>
      <c r="DFL5" s="23">
        <v>-264004.29016693099</v>
      </c>
      <c r="DFM5" s="23">
        <v>-264129.25123827503</v>
      </c>
      <c r="DFN5" s="23">
        <v>-264254.187998996</v>
      </c>
      <c r="DFO5" s="23">
        <v>-264379.10046750098</v>
      </c>
      <c r="DFP5" s="23">
        <v>-264503.98866219702</v>
      </c>
      <c r="DFQ5" s="23">
        <v>-264628.85260148603</v>
      </c>
      <c r="DFR5" s="23">
        <v>-264753.69230376498</v>
      </c>
      <c r="DFS5" s="23">
        <v>-264878.507787432</v>
      </c>
      <c r="DFT5" s="23">
        <v>-265003.29907088098</v>
      </c>
      <c r="DFU5" s="23">
        <v>-265128.06617250101</v>
      </c>
      <c r="DFV5" s="23">
        <v>-265252.80911068001</v>
      </c>
      <c r="DFW5" s="23">
        <v>-265377.52790380298</v>
      </c>
      <c r="DFX5" s="23">
        <v>-265502.22257025097</v>
      </c>
      <c r="DFY5" s="23">
        <v>-265626.89312840201</v>
      </c>
      <c r="DFZ5" s="23">
        <v>-265751.53959663003</v>
      </c>
      <c r="DGA5" s="23">
        <v>-265876.16199330997</v>
      </c>
      <c r="DGB5" s="23">
        <v>-266000.76033680799</v>
      </c>
      <c r="DGC5" s="23">
        <v>-266125.33464549098</v>
      </c>
      <c r="DGD5" s="23">
        <v>-266249.88493772101</v>
      </c>
      <c r="DGE5" s="23">
        <v>-266374.41123185802</v>
      </c>
      <c r="DGF5" s="23">
        <v>-266498.91354625602</v>
      </c>
      <c r="DGG5" s="23">
        <v>-266623.39189927001</v>
      </c>
      <c r="DGH5" s="23">
        <v>-266747.84630924702</v>
      </c>
      <c r="DGI5" s="23">
        <v>-266872.276794534</v>
      </c>
      <c r="DGJ5" s="23">
        <v>-266996.683373473</v>
      </c>
      <c r="DGK5" s="23">
        <v>-267121.06606440298</v>
      </c>
      <c r="DGL5" s="23">
        <v>-267245.42488566</v>
      </c>
      <c r="DGM5" s="23">
        <v>-267369.75985557499</v>
      </c>
      <c r="DGN5" s="23">
        <v>-267494.07099247799</v>
      </c>
      <c r="DGO5" s="23">
        <v>-267618.35831469297</v>
      </c>
      <c r="DGP5" s="23">
        <v>-267742.62184054201</v>
      </c>
      <c r="DGQ5" s="23">
        <v>-267866.86158834299</v>
      </c>
      <c r="DGR5" s="23">
        <v>-267991.07757640898</v>
      </c>
      <c r="DGS5" s="23">
        <v>-268115.26982305199</v>
      </c>
      <c r="DGT5" s="23">
        <v>-268239.43834657798</v>
      </c>
      <c r="DGU5" s="23">
        <v>-268363.583165291</v>
      </c>
      <c r="DGV5" s="23">
        <v>-268487.70429748902</v>
      </c>
      <c r="DGW5" s="23">
        <v>-268611.80176146998</v>
      </c>
      <c r="DGX5" s="23">
        <v>-268735.875575524</v>
      </c>
      <c r="DGY5" s="23">
        <v>-268859.92575793999</v>
      </c>
      <c r="DGZ5" s="23">
        <v>-268983.95232700102</v>
      </c>
      <c r="DHA5" s="23">
        <v>-269107.95530099003</v>
      </c>
      <c r="DHB5" s="23">
        <v>-269231.93469818099</v>
      </c>
      <c r="DHC5" s="23">
        <v>-269355.89053684898</v>
      </c>
      <c r="DHD5" s="23">
        <v>-269479.82283526001</v>
      </c>
      <c r="DHE5" s="23">
        <v>-269603.731611681</v>
      </c>
      <c r="DHF5" s="23">
        <v>-269727.61688437097</v>
      </c>
      <c r="DHG5" s="23">
        <v>-269851.478671588</v>
      </c>
      <c r="DHH5" s="23">
        <v>-269975.31699158403</v>
      </c>
      <c r="DHI5" s="23">
        <v>-270099.13186260703</v>
      </c>
      <c r="DHJ5" s="23">
        <v>-270222.92330290301</v>
      </c>
      <c r="DHK5" s="23">
        <v>-270346.691330712</v>
      </c>
      <c r="DHL5" s="23">
        <v>-270470.43596426898</v>
      </c>
      <c r="DHM5" s="23">
        <v>-270594.15722180699</v>
      </c>
      <c r="DHN5" s="23">
        <v>-270717.85512155399</v>
      </c>
      <c r="DHO5" s="23">
        <v>-270841.529681732</v>
      </c>
      <c r="DHP5" s="23">
        <v>-270965.180920563</v>
      </c>
      <c r="DHQ5" s="23">
        <v>-271088.80885625997</v>
      </c>
      <c r="DHR5" s="23">
        <v>-271212.41350703401</v>
      </c>
      <c r="DHS5" s="23">
        <v>-271335.99489109201</v>
      </c>
      <c r="DHT5" s="23">
        <v>-271459.55302663601</v>
      </c>
      <c r="DHU5" s="23">
        <v>-271583.08793186402</v>
      </c>
      <c r="DHV5" s="23">
        <v>-271706.59962496901</v>
      </c>
      <c r="DHW5" s="23">
        <v>-271830.08812413999</v>
      </c>
      <c r="DHX5" s="23">
        <v>-271953.55344756099</v>
      </c>
      <c r="DHY5" s="23">
        <v>-272076.995613412</v>
      </c>
      <c r="DHZ5" s="23">
        <v>-272200.41463986901</v>
      </c>
      <c r="DIA5" s="23">
        <v>-272323.81054510199</v>
      </c>
      <c r="DIB5" s="23">
        <v>-272447.18334727897</v>
      </c>
      <c r="DIC5" s="23">
        <v>-272570.53306455998</v>
      </c>
      <c r="DID5" s="23">
        <v>-272693.859715103</v>
      </c>
      <c r="DIE5" s="23">
        <v>-272817.16331706202</v>
      </c>
      <c r="DIF5" s="23">
        <v>-272940.443888582</v>
      </c>
      <c r="DIG5" s="23">
        <v>-273063.701447809</v>
      </c>
      <c r="DIH5" s="23">
        <v>-273186.93601288</v>
      </c>
      <c r="DII5" s="23">
        <v>-273310.14760192903</v>
      </c>
      <c r="DIJ5" s="23">
        <v>-273433.33623308502</v>
      </c>
      <c r="DIK5" s="23">
        <v>-273556.50192447403</v>
      </c>
      <c r="DIL5" s="23">
        <v>-273679.64469421399</v>
      </c>
      <c r="DIM5" s="23">
        <v>-273802.76456041902</v>
      </c>
      <c r="DIN5" s="23">
        <v>-273925.71848750999</v>
      </c>
      <c r="DIO5" s="23">
        <v>-274048.61961168301</v>
      </c>
      <c r="DIP5" s="23">
        <v>-274171.49826412398</v>
      </c>
      <c r="DIQ5" s="23">
        <v>-274294.35446236999</v>
      </c>
      <c r="DIR5" s="23">
        <v>-274417.18822395301</v>
      </c>
      <c r="DIS5" s="23">
        <v>-274539.99956640298</v>
      </c>
      <c r="DIT5" s="23">
        <v>-274662.78850724298</v>
      </c>
      <c r="DIU5" s="23">
        <v>-274785.55506399198</v>
      </c>
      <c r="DIV5" s="23">
        <v>-274908.29925416701</v>
      </c>
      <c r="DIW5" s="23">
        <v>-275031.02109527797</v>
      </c>
      <c r="DIX5" s="23">
        <v>-275153.72060483001</v>
      </c>
      <c r="DIY5" s="23">
        <v>-275276.44030065398</v>
      </c>
      <c r="DIZ5" s="23">
        <v>-275399.317985926</v>
      </c>
      <c r="DJA5" s="23">
        <v>-275522.17290488502</v>
      </c>
      <c r="DJB5" s="23">
        <v>-275645.005075739</v>
      </c>
      <c r="DJC5" s="23">
        <v>-275767.81451669597</v>
      </c>
      <c r="DJD5" s="23">
        <v>-275890.60124595702</v>
      </c>
      <c r="DJE5" s="23">
        <v>-276013.365281715</v>
      </c>
      <c r="DJF5" s="23">
        <v>-276136.10664216097</v>
      </c>
      <c r="DJG5" s="23">
        <v>-276258.82534548</v>
      </c>
      <c r="DJH5" s="23">
        <v>-276381.521409849</v>
      </c>
      <c r="DJI5" s="23">
        <v>-276504.21828648401</v>
      </c>
      <c r="DJJ5" s="23">
        <v>-276626.91656164097</v>
      </c>
      <c r="DJK5" s="23">
        <v>-276749.59214686102</v>
      </c>
      <c r="DJL5" s="23">
        <v>-276872.32168317703</v>
      </c>
      <c r="DJM5" s="23">
        <v>-276995.58356236701</v>
      </c>
      <c r="DJN5" s="23">
        <v>-277118.40946766001</v>
      </c>
      <c r="DJO5" s="23">
        <v>-277240.89536924398</v>
      </c>
      <c r="DJP5" s="23">
        <v>-277363.358890426</v>
      </c>
      <c r="DJQ5" s="23">
        <v>-277485.80004916497</v>
      </c>
      <c r="DJR5" s="23">
        <v>-277608.21886341501</v>
      </c>
      <c r="DJS5" s="23">
        <v>-277730.61535112699</v>
      </c>
      <c r="DJT5" s="23">
        <v>-277852.98953024199</v>
      </c>
      <c r="DJU5" s="23">
        <v>-277975.34141869901</v>
      </c>
      <c r="DJV5" s="23">
        <v>-278097.67103442899</v>
      </c>
      <c r="DJW5" s="23">
        <v>-278219.97839536</v>
      </c>
      <c r="DJX5" s="23">
        <v>-278342.26351941098</v>
      </c>
      <c r="DJY5" s="23">
        <v>-278464.526424499</v>
      </c>
      <c r="DJZ5" s="23">
        <v>-278586.76712853299</v>
      </c>
      <c r="DKA5" s="23">
        <v>-278708.98564941599</v>
      </c>
      <c r="DKB5" s="23">
        <v>-278831.18200504698</v>
      </c>
      <c r="DKC5" s="23">
        <v>-278953.35621331801</v>
      </c>
      <c r="DKD5" s="23">
        <v>-279075.51704937097</v>
      </c>
      <c r="DKE5" s="23">
        <v>-279197.705717556</v>
      </c>
      <c r="DKF5" s="23">
        <v>-279319.87216272601</v>
      </c>
      <c r="DKG5" s="23">
        <v>-279442.01640294498</v>
      </c>
      <c r="DKH5" s="23">
        <v>-279564.13845626998</v>
      </c>
      <c r="DKI5" s="23">
        <v>-279686.23834075098</v>
      </c>
      <c r="DKJ5" s="23">
        <v>-279808.31607443502</v>
      </c>
      <c r="DKK5" s="23">
        <v>-279930.37167536002</v>
      </c>
      <c r="DKL5" s="23">
        <v>-280052.61144672299</v>
      </c>
      <c r="DKM5" s="23">
        <v>-280175.52493889403</v>
      </c>
      <c r="DKN5" s="23">
        <v>-280298.414318102</v>
      </c>
      <c r="DKO5" s="23">
        <v>-280421.27960550197</v>
      </c>
      <c r="DKP5" s="23">
        <v>-280544.12082224002</v>
      </c>
      <c r="DKQ5" s="23">
        <v>-280666.93798945099</v>
      </c>
      <c r="DKR5" s="23">
        <v>-280789.73112826201</v>
      </c>
      <c r="DKS5" s="23">
        <v>-280912.500259789</v>
      </c>
      <c r="DKT5" s="23">
        <v>-281035.24540513899</v>
      </c>
      <c r="DKU5" s="23">
        <v>-281157.96658540802</v>
      </c>
      <c r="DKV5" s="23">
        <v>-281280.66382168297</v>
      </c>
      <c r="DKW5" s="23">
        <v>-281403.33713504003</v>
      </c>
      <c r="DKX5" s="23">
        <v>-281525.98654654803</v>
      </c>
      <c r="DKY5" s="23">
        <v>-281648.61207726301</v>
      </c>
      <c r="DKZ5" s="23">
        <v>-281771.213748232</v>
      </c>
      <c r="DLA5" s="23">
        <v>-281893.79158049298</v>
      </c>
      <c r="DLB5" s="23">
        <v>-282016.34559507202</v>
      </c>
      <c r="DLC5" s="23">
        <v>-282138.87581298797</v>
      </c>
      <c r="DLD5" s="23">
        <v>-282261.38225524599</v>
      </c>
      <c r="DLE5" s="23">
        <v>-282383.86494284502</v>
      </c>
      <c r="DLF5" s="23">
        <v>-282504.945955717</v>
      </c>
      <c r="DLG5" s="23">
        <v>-282626.00424388598</v>
      </c>
      <c r="DLH5" s="23">
        <v>-282747.04191600299</v>
      </c>
      <c r="DLI5" s="23">
        <v>-282868.05898832303</v>
      </c>
      <c r="DLJ5" s="23">
        <v>-282989.05547709903</v>
      </c>
      <c r="DLK5" s="23">
        <v>-283110.03139857599</v>
      </c>
      <c r="DLL5" s="23">
        <v>-283230.98676899599</v>
      </c>
      <c r="DLM5" s="23">
        <v>-283351.92160459602</v>
      </c>
      <c r="DLN5" s="23">
        <v>-283472.83592160803</v>
      </c>
      <c r="DLO5" s="23">
        <v>-283593.72973625897</v>
      </c>
      <c r="DLP5" s="23">
        <v>-283714.60306477098</v>
      </c>
      <c r="DLQ5" s="23">
        <v>-283835.45592336002</v>
      </c>
      <c r="DLR5" s="23">
        <v>-283956.28832823999</v>
      </c>
      <c r="DLS5" s="23">
        <v>-284077.10029561701</v>
      </c>
      <c r="DLT5" s="23">
        <v>-284197.89184169198</v>
      </c>
      <c r="DLU5" s="23">
        <v>-284318.66298266401</v>
      </c>
      <c r="DLV5" s="23">
        <v>-284439.41373472399</v>
      </c>
      <c r="DLW5" s="23">
        <v>-284560.14411405899</v>
      </c>
      <c r="DLX5" s="23">
        <v>-284680.85413685098</v>
      </c>
      <c r="DLY5" s="23">
        <v>-284801.54381927598</v>
      </c>
      <c r="DLZ5" s="23">
        <v>-284922.213177506</v>
      </c>
      <c r="DMA5" s="23">
        <v>-285042.862227707</v>
      </c>
      <c r="DMB5" s="23">
        <v>-285163.49098604103</v>
      </c>
      <c r="DMC5" s="23">
        <v>-285284.09946866398</v>
      </c>
      <c r="DMD5" s="23">
        <v>-285404.68769172602</v>
      </c>
      <c r="DME5" s="23">
        <v>-285525.25567137299</v>
      </c>
      <c r="DMF5" s="23">
        <v>-285645.80342374701</v>
      </c>
      <c r="DMG5" s="23">
        <v>-285766.330964981</v>
      </c>
      <c r="DMH5" s="23">
        <v>-285886.83831120603</v>
      </c>
      <c r="DMI5" s="23">
        <v>-286007.32547854597</v>
      </c>
      <c r="DMJ5" s="23">
        <v>-286127.79248312098</v>
      </c>
      <c r="DMK5" s="23">
        <v>-286248.23934104497</v>
      </c>
      <c r="DML5" s="23">
        <v>-286368.66606842598</v>
      </c>
      <c r="DMM5" s="23">
        <v>-286489.18493795203</v>
      </c>
      <c r="DMN5" s="23">
        <v>-286610.02829281503</v>
      </c>
      <c r="DMO5" s="23">
        <v>-286730.85056387697</v>
      </c>
      <c r="DMP5" s="23">
        <v>-286851.65176872502</v>
      </c>
      <c r="DMQ5" s="23">
        <v>-286972.43192494102</v>
      </c>
      <c r="DMR5" s="23">
        <v>-287093.19105009601</v>
      </c>
      <c r="DMS5" s="23">
        <v>-287213.92916175799</v>
      </c>
      <c r="DMT5" s="23">
        <v>-287334.64627748501</v>
      </c>
      <c r="DMU5" s="23">
        <v>-287455.35691763501</v>
      </c>
      <c r="DMV5" s="23">
        <v>-287576.06371404201</v>
      </c>
      <c r="DMW5" s="23">
        <v>-287696.74949754501</v>
      </c>
      <c r="DMX5" s="23">
        <v>-287817.414285779</v>
      </c>
      <c r="DMY5" s="23">
        <v>-287938.058096372</v>
      </c>
      <c r="DMZ5" s="23">
        <v>-288058.68094694399</v>
      </c>
      <c r="DNA5" s="23">
        <v>-288179.28285510902</v>
      </c>
      <c r="DNB5" s="23">
        <v>-288299.86383847299</v>
      </c>
      <c r="DNC5" s="23">
        <v>-288420.42391463497</v>
      </c>
      <c r="DND5" s="23">
        <v>-288540.96310118499</v>
      </c>
      <c r="DNE5" s="23">
        <v>-288661.48141570901</v>
      </c>
      <c r="DNF5" s="23">
        <v>-288781.978875781</v>
      </c>
      <c r="DNG5" s="23">
        <v>-288902.45549897198</v>
      </c>
      <c r="DNH5" s="23">
        <v>-289022.91130284203</v>
      </c>
      <c r="DNI5" s="23">
        <v>-289143.34630494699</v>
      </c>
      <c r="DNJ5" s="23">
        <v>-289263.76052283298</v>
      </c>
      <c r="DNK5" s="23">
        <v>-289384.15397403802</v>
      </c>
      <c r="DNL5" s="23">
        <v>-289504.52667609602</v>
      </c>
      <c r="DNM5" s="23">
        <v>-289624.87864652899</v>
      </c>
      <c r="DNN5" s="23">
        <v>-289745.20990285499</v>
      </c>
      <c r="DNO5" s="23">
        <v>-289865.52046258299</v>
      </c>
      <c r="DNP5" s="23">
        <v>-289985.81034321402</v>
      </c>
      <c r="DNQ5" s="23">
        <v>-290106.07956224302</v>
      </c>
      <c r="DNR5" s="23">
        <v>-290226.32813715702</v>
      </c>
      <c r="DNS5" s="23">
        <v>-290346.556085433</v>
      </c>
      <c r="DNT5" s="23">
        <v>-290466.76342454302</v>
      </c>
      <c r="DNU5" s="23">
        <v>-290586.95017195097</v>
      </c>
      <c r="DNV5" s="23">
        <v>-290707.11634511303</v>
      </c>
      <c r="DNW5" s="23">
        <v>-290827.26196147699</v>
      </c>
      <c r="DNX5" s="23">
        <v>-290947.38703848497</v>
      </c>
      <c r="DNY5" s="23">
        <v>-291067.50936270499</v>
      </c>
      <c r="DNZ5" s="23">
        <v>-291187.70597539103</v>
      </c>
      <c r="DOA5" s="23">
        <v>-291307.88184950902</v>
      </c>
      <c r="DOB5" s="23">
        <v>-291428.03700285498</v>
      </c>
      <c r="DOC5" s="23">
        <v>-291548.17145321798</v>
      </c>
      <c r="DOD5" s="23">
        <v>-291668.28521837603</v>
      </c>
      <c r="DOE5" s="23">
        <v>-291788.37831610098</v>
      </c>
      <c r="DOF5" s="23">
        <v>-291908.45076415798</v>
      </c>
      <c r="DOG5" s="23">
        <v>-292028.50258029898</v>
      </c>
      <c r="DOH5" s="23">
        <v>-292148.533782274</v>
      </c>
      <c r="DOI5" s="23">
        <v>-292268.54438781901</v>
      </c>
      <c r="DOJ5" s="23">
        <v>-292388.53441466502</v>
      </c>
      <c r="DOK5" s="23">
        <v>-292508.50388053397</v>
      </c>
      <c r="DOL5" s="23">
        <v>-292628.45280314097</v>
      </c>
      <c r="DOM5" s="23">
        <v>-292748.38120018999</v>
      </c>
      <c r="DON5" s="23">
        <v>-292868.28908937803</v>
      </c>
      <c r="DOO5" s="23">
        <v>-292988.17648839398</v>
      </c>
      <c r="DOP5" s="23">
        <v>-293108.043414919</v>
      </c>
      <c r="DOQ5" s="23">
        <v>-293227.88988662499</v>
      </c>
      <c r="DOR5" s="23">
        <v>-293347.71592117398</v>
      </c>
      <c r="DOS5" s="23">
        <v>-293467.52153622301</v>
      </c>
      <c r="DOT5" s="23">
        <v>-293587.30674941902</v>
      </c>
      <c r="DOU5" s="23">
        <v>-293707.07157839899</v>
      </c>
      <c r="DOV5" s="23">
        <v>-293826.81604079501</v>
      </c>
      <c r="DOW5" s="23">
        <v>-293946.540154227</v>
      </c>
      <c r="DOX5" s="23">
        <v>-294066.24393630802</v>
      </c>
      <c r="DOY5" s="23">
        <v>-294185.92740464502</v>
      </c>
      <c r="DOZ5" s="23">
        <v>-294305.59057683102</v>
      </c>
      <c r="DPA5" s="23">
        <v>-294425.23347045702</v>
      </c>
      <c r="DPB5" s="23">
        <v>-294544.8561031</v>
      </c>
      <c r="DPC5" s="23">
        <v>-294664.45849233097</v>
      </c>
      <c r="DPD5" s="23">
        <v>-294784.040655713</v>
      </c>
      <c r="DPE5" s="23">
        <v>-294903.60261080001</v>
      </c>
      <c r="DPF5" s="23">
        <v>-295023.14437513601</v>
      </c>
      <c r="DPG5" s="23">
        <v>-295142.66596625902</v>
      </c>
      <c r="DPH5" s="23">
        <v>-295262.16740169597</v>
      </c>
      <c r="DPI5" s="23">
        <v>-295381.64869896602</v>
      </c>
      <c r="DPJ5" s="23">
        <v>-295501.10987558099</v>
      </c>
      <c r="DPK5" s="23">
        <v>-295620.55094904301</v>
      </c>
      <c r="DPL5" s="23">
        <v>-295739.97846434801</v>
      </c>
      <c r="DPM5" s="23">
        <v>-295859.41306348698</v>
      </c>
      <c r="DPN5" s="23">
        <v>-295978.82753532898</v>
      </c>
      <c r="DPO5" s="23">
        <v>-296098.22189745901</v>
      </c>
      <c r="DPP5" s="23">
        <v>-296217.59616745898</v>
      </c>
      <c r="DPQ5" s="23">
        <v>-296336.950362898</v>
      </c>
      <c r="DPR5" s="23">
        <v>-296455.87141839898</v>
      </c>
      <c r="DPS5" s="23">
        <v>-296574.94603523402</v>
      </c>
      <c r="DPT5" s="23">
        <v>-296694.71346872399</v>
      </c>
      <c r="DPU5" s="23">
        <v>-296814.05822710699</v>
      </c>
      <c r="DPV5" s="23">
        <v>-296933.26314075198</v>
      </c>
      <c r="DPW5" s="23">
        <v>-297052.448196218</v>
      </c>
      <c r="DPX5" s="23">
        <v>-297171.61341084098</v>
      </c>
      <c r="DPY5" s="23">
        <v>-297290.75880194601</v>
      </c>
      <c r="DPZ5" s="23">
        <v>-297409.88438685302</v>
      </c>
      <c r="DQA5" s="23">
        <v>-297528.99018286902</v>
      </c>
      <c r="DQB5" s="23">
        <v>-297648.07620729599</v>
      </c>
      <c r="DQC5" s="23">
        <v>-297767.142477424</v>
      </c>
      <c r="DQD5" s="23">
        <v>-297886.189010537</v>
      </c>
      <c r="DQE5" s="23">
        <v>-298005.21582390799</v>
      </c>
      <c r="DQF5" s="23">
        <v>-298124.22293480299</v>
      </c>
      <c r="DQG5" s="23">
        <v>-298243.21036047803</v>
      </c>
      <c r="DQH5" s="23">
        <v>-298362.18729411601</v>
      </c>
      <c r="DQI5" s="23">
        <v>-298481.15112002002</v>
      </c>
      <c r="DQJ5" s="23">
        <v>-298600.095277499</v>
      </c>
      <c r="DQK5" s="23">
        <v>-298719.019783828</v>
      </c>
      <c r="DQL5" s="23">
        <v>-298837.924656271</v>
      </c>
      <c r="DQM5" s="23">
        <v>-298956.80991208798</v>
      </c>
      <c r="DQN5" s="23">
        <v>-299075.67556852399</v>
      </c>
      <c r="DQO5" s="23">
        <v>-299194.52164281899</v>
      </c>
      <c r="DQP5" s="23">
        <v>-299313.34815220401</v>
      </c>
      <c r="DQQ5" s="23">
        <v>-299432.15511389897</v>
      </c>
      <c r="DQR5" s="23">
        <v>-299550.942545117</v>
      </c>
      <c r="DQS5" s="23">
        <v>-299669.71046306001</v>
      </c>
      <c r="DQT5" s="23">
        <v>-299788.45888492401</v>
      </c>
      <c r="DQU5" s="23">
        <v>-299907.18782789301</v>
      </c>
      <c r="DQV5" s="23">
        <v>-300025.89730914298</v>
      </c>
      <c r="DQW5" s="23">
        <v>-300144.58734584303</v>
      </c>
      <c r="DQX5" s="23">
        <v>-300263.25795514899</v>
      </c>
      <c r="DQY5" s="23">
        <v>-300381.909154211</v>
      </c>
      <c r="DQZ5" s="23">
        <v>-300500.54096016899</v>
      </c>
      <c r="DRA5" s="23">
        <v>-300619.153390155</v>
      </c>
      <c r="DRB5" s="23">
        <v>-300737.74646129098</v>
      </c>
      <c r="DRC5" s="23">
        <v>-300856.32019068801</v>
      </c>
      <c r="DRD5" s="23">
        <v>-300974.87459545198</v>
      </c>
      <c r="DRE5" s="23">
        <v>-301093.40969267703</v>
      </c>
      <c r="DRF5" s="23">
        <v>-301211.92549944902</v>
      </c>
      <c r="DRG5" s="23">
        <v>-301330.42203284398</v>
      </c>
      <c r="DRH5" s="23">
        <v>-301448.89930993097</v>
      </c>
      <c r="DRI5" s="23">
        <v>-301567.357347766</v>
      </c>
      <c r="DRJ5" s="23">
        <v>-301685.79616339999</v>
      </c>
      <c r="DRK5" s="23">
        <v>-301804.21577387198</v>
      </c>
      <c r="DRL5" s="23">
        <v>-301922.61619621399</v>
      </c>
      <c r="DRM5" s="23">
        <v>-302040.99744744698</v>
      </c>
      <c r="DRN5" s="23">
        <v>-302159.35954458499</v>
      </c>
      <c r="DRO5" s="23">
        <v>-302277.70250462898</v>
      </c>
      <c r="DRP5" s="23">
        <v>-302396.02634457499</v>
      </c>
      <c r="DRQ5" s="23">
        <v>-302514.33108140802</v>
      </c>
      <c r="DRR5" s="23">
        <v>-302632.61673210398</v>
      </c>
      <c r="DRS5" s="23">
        <v>-302750.88331362797</v>
      </c>
      <c r="DRT5" s="23">
        <v>-302869.13084293902</v>
      </c>
      <c r="DRU5" s="23">
        <v>-302987.35933698498</v>
      </c>
      <c r="DRV5" s="23">
        <v>-303105.56881270499</v>
      </c>
      <c r="DRW5" s="23">
        <v>-303223.759287027</v>
      </c>
      <c r="DRX5" s="23">
        <v>-303341.93077687401</v>
      </c>
      <c r="DRY5" s="23">
        <v>-303460.08329915599</v>
      </c>
      <c r="DRZ5" s="23">
        <v>-303578.21687077399</v>
      </c>
      <c r="DSA5" s="23">
        <v>-303696.33150862303</v>
      </c>
      <c r="DSB5" s="23">
        <v>-303814.42722958402</v>
      </c>
      <c r="DSC5" s="23">
        <v>-303932.50405053102</v>
      </c>
      <c r="DSD5" s="23">
        <v>-304050.56198833103</v>
      </c>
      <c r="DSE5" s="23">
        <v>-304168.60105983698</v>
      </c>
      <c r="DSF5" s="23">
        <v>-304286.62128189701</v>
      </c>
      <c r="DSG5" s="23">
        <v>-304404.62267134601</v>
      </c>
      <c r="DSH5" s="23">
        <v>-304522.60524501198</v>
      </c>
      <c r="DSI5" s="23">
        <v>-304640.56901971402</v>
      </c>
      <c r="DSJ5" s="23">
        <v>-304758.51401226001</v>
      </c>
      <c r="DSK5" s="23">
        <v>-304876.44023944897</v>
      </c>
      <c r="DSL5" s="23">
        <v>-304994.34771807102</v>
      </c>
      <c r="DSM5" s="23">
        <v>-305112.236464908</v>
      </c>
      <c r="DSN5" s="23">
        <v>-305230.10649672901</v>
      </c>
      <c r="DSO5" s="23">
        <v>-305347.957830297</v>
      </c>
      <c r="DSP5" s="23">
        <v>-305465.79048236401</v>
      </c>
      <c r="DSQ5" s="23">
        <v>-305583.604469674</v>
      </c>
      <c r="DSR5" s="23">
        <v>-305701.39980895998</v>
      </c>
      <c r="DSS5" s="23">
        <v>-305819.17651694501</v>
      </c>
      <c r="DST5" s="23">
        <v>-305936.93461034499</v>
      </c>
      <c r="DSU5" s="23">
        <v>-306054.67410586501</v>
      </c>
      <c r="DSV5" s="23">
        <v>-306172.39502020099</v>
      </c>
      <c r="DSW5" s="23">
        <v>-306290.09737003897</v>
      </c>
      <c r="DSX5" s="23">
        <v>-306407.78117205598</v>
      </c>
      <c r="DSY5" s="23">
        <v>-306525.44644291903</v>
      </c>
      <c r="DSZ5" s="23">
        <v>-306643.09319928702</v>
      </c>
      <c r="DTA5" s="23">
        <v>-306760.721457807</v>
      </c>
      <c r="DTB5" s="23">
        <v>-306878.33123511903</v>
      </c>
      <c r="DTC5" s="23">
        <v>-306995.92254785303</v>
      </c>
      <c r="DTD5" s="23">
        <v>-307113.495412627</v>
      </c>
      <c r="DTE5" s="23">
        <v>-307231.04984605301</v>
      </c>
      <c r="DTF5" s="23">
        <v>-307348.58586473198</v>
      </c>
      <c r="DTG5" s="23">
        <v>-307466.10348525399</v>
      </c>
      <c r="DTH5" s="23">
        <v>-307583.60272420198</v>
      </c>
      <c r="DTI5" s="23">
        <v>-307701.08359814802</v>
      </c>
      <c r="DTJ5" s="23">
        <v>-307818.54612365499</v>
      </c>
      <c r="DTK5" s="23">
        <v>-307935.99031727598</v>
      </c>
      <c r="DTL5" s="23">
        <v>-308053.41619555402</v>
      </c>
      <c r="DTM5" s="23">
        <v>-308170.82377502398</v>
      </c>
      <c r="DTN5" s="23">
        <v>-308288.21307221003</v>
      </c>
      <c r="DTO5" s="23">
        <v>-308405.58410362701</v>
      </c>
      <c r="DTP5" s="23">
        <v>-308522.936885781</v>
      </c>
      <c r="DTQ5" s="23">
        <v>-308640.27143516601</v>
      </c>
      <c r="DTR5" s="23">
        <v>-308757.587768269</v>
      </c>
      <c r="DTS5" s="23">
        <v>-308874.885901567</v>
      </c>
      <c r="DTT5" s="23">
        <v>-308992.16585152602</v>
      </c>
      <c r="DTU5" s="23">
        <v>-309109.42763460299</v>
      </c>
      <c r="DTV5" s="23">
        <v>-309226.671267247</v>
      </c>
      <c r="DTW5" s="23">
        <v>-309343.89676589501</v>
      </c>
      <c r="DTX5" s="23">
        <v>-309461.10414697602</v>
      </c>
      <c r="DTY5" s="23">
        <v>-309578.29342690698</v>
      </c>
      <c r="DTZ5" s="23">
        <v>-309695.46462209901</v>
      </c>
      <c r="DUA5" s="23">
        <v>-309812.61774895003</v>
      </c>
      <c r="DUB5" s="23">
        <v>-309929.75282385002</v>
      </c>
      <c r="DUC5" s="23">
        <v>-310046.86986317998</v>
      </c>
      <c r="DUD5" s="23">
        <v>-310163.96888330899</v>
      </c>
      <c r="DUE5" s="23">
        <v>-310281.04990059801</v>
      </c>
      <c r="DUF5" s="23">
        <v>-310398.11293139798</v>
      </c>
      <c r="DUG5" s="23">
        <v>-310515.15799204999</v>
      </c>
      <c r="DUH5" s="23">
        <v>-310632.18509888602</v>
      </c>
      <c r="DUI5" s="23">
        <v>-310749.19426822697</v>
      </c>
      <c r="DUJ5" s="23">
        <v>-310866.18551638699</v>
      </c>
      <c r="DUK5" s="23">
        <v>-310983.15885966597</v>
      </c>
      <c r="DUL5" s="23">
        <v>-311100.11431435699</v>
      </c>
      <c r="DUM5" s="23">
        <v>-311217.05189674499</v>
      </c>
      <c r="DUN5" s="23">
        <v>-311333.97162310098</v>
      </c>
      <c r="DUO5" s="23">
        <v>-311450.873509689</v>
      </c>
      <c r="DUP5" s="23">
        <v>-311567.75757276302</v>
      </c>
      <c r="DUQ5" s="23">
        <v>-311684.62382856599</v>
      </c>
      <c r="DUR5" s="23">
        <v>-311801.18126388901</v>
      </c>
      <c r="DUS5" s="23">
        <v>-311917.18833757198</v>
      </c>
      <c r="DUT5" s="23">
        <v>-312033.17947893002</v>
      </c>
      <c r="DUU5" s="23">
        <v>-312149.15470136103</v>
      </c>
      <c r="DUV5" s="23">
        <v>-312265.11401825602</v>
      </c>
      <c r="DUW5" s="23">
        <v>-312381.05744300102</v>
      </c>
      <c r="DUX5" s="23">
        <v>-312496.98498897499</v>
      </c>
      <c r="DUY5" s="23">
        <v>-312612.89666954899</v>
      </c>
      <c r="DUZ5" s="23">
        <v>-312728.79249808902</v>
      </c>
      <c r="DVA5" s="23">
        <v>-312844.67248795403</v>
      </c>
      <c r="DVB5" s="23">
        <v>-312960.53665249801</v>
      </c>
      <c r="DVC5" s="23">
        <v>-313076.38500506501</v>
      </c>
      <c r="DVD5" s="23">
        <v>-313192.217558996</v>
      </c>
      <c r="DVE5" s="23">
        <v>-313308.03432762198</v>
      </c>
      <c r="DVF5" s="23">
        <v>-313423.835324271</v>
      </c>
      <c r="DVG5" s="23">
        <v>-313539.62056226103</v>
      </c>
      <c r="DVH5" s="23">
        <v>-313655.39005490701</v>
      </c>
      <c r="DVI5" s="23">
        <v>-313771.143815513</v>
      </c>
      <c r="DVJ5" s="23">
        <v>-313886.88185738103</v>
      </c>
      <c r="DVK5" s="23">
        <v>-314002.60419380403</v>
      </c>
      <c r="DVL5" s="23">
        <v>-314118.31083806697</v>
      </c>
      <c r="DVM5" s="23">
        <v>-314234.00180345098</v>
      </c>
      <c r="DVN5" s="23">
        <v>-314349.67710322898</v>
      </c>
      <c r="DVO5" s="23">
        <v>-314465.33675066801</v>
      </c>
      <c r="DVP5" s="23">
        <v>-314581.57530530699</v>
      </c>
      <c r="DVQ5" s="23">
        <v>-314697.87358809001</v>
      </c>
      <c r="DVR5" s="23">
        <v>-314814.15477405902</v>
      </c>
      <c r="DVS5" s="23">
        <v>-314930.41887873498</v>
      </c>
      <c r="DVT5" s="23">
        <v>-315046.66591763002</v>
      </c>
      <c r="DVU5" s="23">
        <v>-315162.895906244</v>
      </c>
      <c r="DVV5" s="23">
        <v>-315279.10886007198</v>
      </c>
      <c r="DVW5" s="23">
        <v>-315395.30479459598</v>
      </c>
      <c r="DVX5" s="23">
        <v>-315511.48372528999</v>
      </c>
      <c r="DVY5" s="23">
        <v>-315627.64566761901</v>
      </c>
      <c r="DVZ5" s="23">
        <v>-315743.79063703801</v>
      </c>
      <c r="DWA5" s="23">
        <v>-315859.91864899301</v>
      </c>
      <c r="DWB5" s="23">
        <v>-315976.029718921</v>
      </c>
      <c r="DWC5" s="23">
        <v>-316092.12386224698</v>
      </c>
      <c r="DWD5" s="23">
        <v>-316208.201094391</v>
      </c>
      <c r="DWE5" s="23">
        <v>-316324.26143075898</v>
      </c>
      <c r="DWF5" s="23">
        <v>-316440.30488675099</v>
      </c>
      <c r="DWG5" s="23">
        <v>-316556.33147775597</v>
      </c>
      <c r="DWH5" s="23">
        <v>-316672.34121915401</v>
      </c>
      <c r="DWI5" s="23">
        <v>-316788.33412631601</v>
      </c>
      <c r="DWJ5" s="23">
        <v>-316904.34408208099</v>
      </c>
      <c r="DWK5" s="23">
        <v>-317020.33749764302</v>
      </c>
      <c r="DWL5" s="23">
        <v>-317136.31404938397</v>
      </c>
      <c r="DWM5" s="23">
        <v>-317252.27375275298</v>
      </c>
      <c r="DWN5" s="23">
        <v>-317368.21662318899</v>
      </c>
      <c r="DWO5" s="23">
        <v>-317484.14267612202</v>
      </c>
      <c r="DWP5" s="23">
        <v>-317600.05192697298</v>
      </c>
      <c r="DWQ5" s="23">
        <v>-317715.94439115201</v>
      </c>
      <c r="DWR5" s="23">
        <v>-317831.82008406002</v>
      </c>
      <c r="DWS5" s="23">
        <v>-317947.67902108899</v>
      </c>
      <c r="DWT5" s="23">
        <v>-318063.52121762099</v>
      </c>
      <c r="DWU5" s="23">
        <v>-318179.34668902803</v>
      </c>
      <c r="DWV5" s="23">
        <v>-318295.15545067302</v>
      </c>
      <c r="DWW5" s="23">
        <v>-318410.947517908</v>
      </c>
      <c r="DWX5" s="23">
        <v>-318526.72290607699</v>
      </c>
      <c r="DWY5" s="23">
        <v>-318642.48238049302</v>
      </c>
      <c r="DWZ5" s="23">
        <v>-318758.25690273597</v>
      </c>
      <c r="DXA5" s="23">
        <v>-318874.01471684402</v>
      </c>
      <c r="DXB5" s="23">
        <v>-318989.75583824102</v>
      </c>
      <c r="DXC5" s="23">
        <v>-319105.48028234497</v>
      </c>
      <c r="DXD5" s="23">
        <v>-319221.18806456099</v>
      </c>
      <c r="DXE5" s="23">
        <v>-319336.87920028798</v>
      </c>
      <c r="DXF5" s="23">
        <v>-319452.55370491103</v>
      </c>
      <c r="DXG5" s="23">
        <v>-319568.21159380901</v>
      </c>
      <c r="DXH5" s="23">
        <v>-319683.852882348</v>
      </c>
      <c r="DXI5" s="23">
        <v>-319799.47758588498</v>
      </c>
      <c r="DXJ5" s="23">
        <v>-319915.08571977</v>
      </c>
      <c r="DXK5" s="23">
        <v>-320030.67729933799</v>
      </c>
      <c r="DXL5" s="23">
        <v>-320146.25233991898</v>
      </c>
      <c r="DXM5" s="23">
        <v>-320261.81085683103</v>
      </c>
      <c r="DXN5" s="23">
        <v>-320377.35286538099</v>
      </c>
      <c r="DXO5" s="23">
        <v>-320492.87838086899</v>
      </c>
      <c r="DXP5" s="23">
        <v>-320608.38741858298</v>
      </c>
      <c r="DXQ5" s="23">
        <v>-320723.87999380199</v>
      </c>
      <c r="DXR5" s="23">
        <v>-320839.35612179502</v>
      </c>
      <c r="DXS5" s="23">
        <v>-320954.81581782002</v>
      </c>
      <c r="DXT5" s="23">
        <v>-321070.259097128</v>
      </c>
      <c r="DXU5" s="23">
        <v>-321185.68597495701</v>
      </c>
      <c r="DXV5" s="23">
        <v>-321301.09646653599</v>
      </c>
      <c r="DXW5" s="23">
        <v>-321416.490587087</v>
      </c>
      <c r="DXX5" s="23">
        <v>-321531.98647075298</v>
      </c>
      <c r="DXY5" s="23">
        <v>-321647.87551786198</v>
      </c>
      <c r="DXZ5" s="23">
        <v>-321763.747015014</v>
      </c>
      <c r="DYA5" s="23">
        <v>-321879.60097938101</v>
      </c>
      <c r="DYB5" s="23">
        <v>-321995.43742812099</v>
      </c>
      <c r="DYC5" s="23">
        <v>-322111.25637837901</v>
      </c>
      <c r="DYD5" s="23">
        <v>-322227.05784729001</v>
      </c>
      <c r="DYE5" s="23">
        <v>-322342.84185197501</v>
      </c>
      <c r="DYF5" s="23">
        <v>-322458.608409543</v>
      </c>
      <c r="DYG5" s="23">
        <v>-322574.35753709101</v>
      </c>
      <c r="DYH5" s="23">
        <v>-322690.08925170102</v>
      </c>
      <c r="DYI5" s="23">
        <v>-322805.80357044702</v>
      </c>
      <c r="DYJ5" s="23">
        <v>-322921.50051038701</v>
      </c>
      <c r="DYK5" s="23">
        <v>-323037.18008856801</v>
      </c>
      <c r="DYL5" s="23">
        <v>-323152.84232202399</v>
      </c>
      <c r="DYM5" s="23">
        <v>-323268.48722777702</v>
      </c>
      <c r="DYN5" s="23">
        <v>-323384.114822837</v>
      </c>
      <c r="DYO5" s="23">
        <v>-323499.72512419999</v>
      </c>
      <c r="DYP5" s="23">
        <v>-323615.31814885099</v>
      </c>
      <c r="DYQ5" s="23">
        <v>-323730.89391376299</v>
      </c>
      <c r="DYR5" s="23">
        <v>-323846.45243589499</v>
      </c>
      <c r="DYS5" s="23">
        <v>-323961.993732195</v>
      </c>
      <c r="DYT5" s="23">
        <v>-324077.51781959698</v>
      </c>
      <c r="DYU5" s="23">
        <v>-324193.024715023</v>
      </c>
      <c r="DYV5" s="23">
        <v>-324307.52054287202</v>
      </c>
      <c r="DYW5" s="23">
        <v>-324421.800433981</v>
      </c>
      <c r="DYX5" s="23">
        <v>-324536.06589528499</v>
      </c>
      <c r="DYY5" s="23">
        <v>-324650.31693934702</v>
      </c>
      <c r="DYZ5" s="23">
        <v>-324764.55357872101</v>
      </c>
      <c r="DZA5" s="23">
        <v>-324878.77582595497</v>
      </c>
      <c r="DZB5" s="23">
        <v>-324992.983693588</v>
      </c>
      <c r="DZC5" s="23">
        <v>-325107.17719415401</v>
      </c>
      <c r="DZD5" s="23">
        <v>-325221.35634017998</v>
      </c>
      <c r="DZE5" s="23">
        <v>-325335.521144183</v>
      </c>
      <c r="DZF5" s="23">
        <v>-325449.67161867599</v>
      </c>
      <c r="DZG5" s="23">
        <v>-325563.80777616397</v>
      </c>
      <c r="DZH5" s="23">
        <v>-325677.92962914403</v>
      </c>
      <c r="DZI5" s="23">
        <v>-325792.037190106</v>
      </c>
      <c r="DZJ5" s="23">
        <v>-325906.13047153503</v>
      </c>
      <c r="DZK5" s="23">
        <v>-326020.20948590501</v>
      </c>
      <c r="DZL5" s="23">
        <v>-326134.274245687</v>
      </c>
      <c r="DZM5" s="23">
        <v>-326248.32476334198</v>
      </c>
      <c r="DZN5" s="23">
        <v>-326362.36105132499</v>
      </c>
      <c r="DZO5" s="23">
        <v>-326476.63304285402</v>
      </c>
      <c r="DZP5" s="23">
        <v>-326591.24595949898</v>
      </c>
      <c r="DZQ5" s="23">
        <v>-326705.84333294001</v>
      </c>
      <c r="DZR5" s="23">
        <v>-326820.42517771001</v>
      </c>
      <c r="DZS5" s="23">
        <v>-326934.991508329</v>
      </c>
      <c r="DZT5" s="23">
        <v>-327049.542339309</v>
      </c>
      <c r="DZU5" s="23">
        <v>-327164.07768515102</v>
      </c>
      <c r="DZV5" s="23">
        <v>-327278.59756034799</v>
      </c>
      <c r="DZW5" s="23">
        <v>-327393.10197938298</v>
      </c>
      <c r="DZX5" s="23">
        <v>-327507.59095672698</v>
      </c>
      <c r="DZY5" s="23">
        <v>-327622.06450684398</v>
      </c>
      <c r="DZZ5" s="23">
        <v>-327736.52264418697</v>
      </c>
      <c r="EAA5" s="23">
        <v>-327850.96538319899</v>
      </c>
      <c r="EAB5" s="23">
        <v>-327965.392738314</v>
      </c>
      <c r="EAC5" s="23">
        <v>-328079.80472395598</v>
      </c>
      <c r="EAD5" s="23">
        <v>-328194.20135454001</v>
      </c>
      <c r="EAE5" s="23">
        <v>-328308.58264446899</v>
      </c>
      <c r="EAF5" s="23">
        <v>-328422.94860813901</v>
      </c>
      <c r="EAG5" s="23">
        <v>-328537.29925993498</v>
      </c>
      <c r="EAH5" s="23">
        <v>-328651.634614232</v>
      </c>
      <c r="EAI5" s="23">
        <v>-328765.954685395</v>
      </c>
      <c r="EAJ5" s="23">
        <v>-328880.25948778098</v>
      </c>
      <c r="EAK5" s="23">
        <v>-328994.54903573502</v>
      </c>
      <c r="EAL5" s="23">
        <v>-329108.82334359398</v>
      </c>
      <c r="EAM5" s="23">
        <v>-329223.08242568403</v>
      </c>
      <c r="EAN5" s="23">
        <v>-329337.32629632199</v>
      </c>
      <c r="EAO5" s="23">
        <v>-329451.555424997</v>
      </c>
      <c r="EAP5" s="23">
        <v>-329565.79958378099</v>
      </c>
      <c r="EAQ5" s="23">
        <v>-329680.02850551403</v>
      </c>
      <c r="EAR5" s="23">
        <v>-329794.24220457999</v>
      </c>
      <c r="EAS5" s="23">
        <v>-329908.44069535402</v>
      </c>
      <c r="EAT5" s="23">
        <v>-330022.62399220001</v>
      </c>
      <c r="EAU5" s="23">
        <v>-330136.79210947303</v>
      </c>
      <c r="EAV5" s="23">
        <v>-330250.94506151899</v>
      </c>
      <c r="EAW5" s="23">
        <v>-330365.08286267298</v>
      </c>
      <c r="EAX5" s="23">
        <v>-330479.20552726102</v>
      </c>
      <c r="EAY5" s="23">
        <v>-330593.313069597</v>
      </c>
      <c r="EAZ5" s="23">
        <v>-330707.40550398797</v>
      </c>
      <c r="EBA5" s="23">
        <v>-330821.48284472799</v>
      </c>
      <c r="EBB5" s="23">
        <v>-330935.54510610498</v>
      </c>
      <c r="EBC5" s="23">
        <v>-331049.59230239299</v>
      </c>
      <c r="EBD5" s="23">
        <v>-331163.62444785901</v>
      </c>
      <c r="EBE5" s="23">
        <v>-331277.64155675803</v>
      </c>
      <c r="EBF5" s="23">
        <v>-331391.643643338</v>
      </c>
      <c r="EBG5" s="23">
        <v>-331505.63072183297</v>
      </c>
      <c r="EBH5" s="23">
        <v>-331619.602806471</v>
      </c>
      <c r="EBI5" s="23">
        <v>-331733.55991146801</v>
      </c>
      <c r="EBJ5" s="23">
        <v>-331847.50205102999</v>
      </c>
      <c r="EBK5" s="23">
        <v>-331961.42923935503</v>
      </c>
      <c r="EBL5" s="23">
        <v>-332075.34149062802</v>
      </c>
      <c r="EBM5" s="23">
        <v>-332189.23881902703</v>
      </c>
      <c r="EBN5" s="23">
        <v>-332303.12123871897</v>
      </c>
      <c r="EBO5" s="23">
        <v>-332416.98876386002</v>
      </c>
      <c r="EBP5" s="23">
        <v>-332530.841408598</v>
      </c>
      <c r="EBQ5" s="23">
        <v>-332644.67918707</v>
      </c>
      <c r="EBR5" s="23">
        <v>-332758.502113403</v>
      </c>
      <c r="EBS5" s="23">
        <v>-332872.31020171399</v>
      </c>
      <c r="EBT5" s="23">
        <v>-332986.103466111</v>
      </c>
      <c r="EBU5" s="23">
        <v>-333099.88192069199</v>
      </c>
      <c r="EBV5" s="23">
        <v>-333213.64557954401</v>
      </c>
      <c r="EBW5" s="23">
        <v>-333327.39445674501</v>
      </c>
      <c r="EBX5" s="23">
        <v>-333441.12856636202</v>
      </c>
      <c r="EBY5" s="23">
        <v>-333554.84792245302</v>
      </c>
      <c r="EBZ5" s="23">
        <v>-333668.55253906699</v>
      </c>
      <c r="ECA5" s="23">
        <v>-333782.24243024201</v>
      </c>
      <c r="ECB5" s="23">
        <v>-333895.91761000402</v>
      </c>
      <c r="ECC5" s="23">
        <v>-334009.57809237402</v>
      </c>
      <c r="ECD5" s="23">
        <v>-334123.22389135801</v>
      </c>
      <c r="ECE5" s="23">
        <v>-334236.85502095602</v>
      </c>
      <c r="ECF5" s="23">
        <v>-334350.47149515501</v>
      </c>
      <c r="ECG5" s="23">
        <v>-334464.07332793402</v>
      </c>
      <c r="ECH5" s="23">
        <v>-334577.660533263</v>
      </c>
      <c r="ECI5" s="23">
        <v>-334691.23312509799</v>
      </c>
      <c r="ECJ5" s="23">
        <v>-334804.79111738998</v>
      </c>
      <c r="ECK5" s="23">
        <v>-334918.33452407701</v>
      </c>
      <c r="ECL5" s="23">
        <v>-335031.86335908802</v>
      </c>
      <c r="ECM5" s="23">
        <v>-335145.37763634202</v>
      </c>
      <c r="ECN5" s="23">
        <v>-335258.878186877</v>
      </c>
      <c r="ECO5" s="23">
        <v>-335372.36723499099</v>
      </c>
      <c r="ECP5" s="23">
        <v>-335485.84175820998</v>
      </c>
      <c r="ECQ5" s="23">
        <v>-335599.30177042802</v>
      </c>
      <c r="ECR5" s="23">
        <v>-335712.74728552898</v>
      </c>
      <c r="ECS5" s="23">
        <v>-335826.17831738701</v>
      </c>
      <c r="ECT5" s="23">
        <v>-335939.59487986402</v>
      </c>
      <c r="ECU5" s="23">
        <v>-336052.996986816</v>
      </c>
      <c r="ECV5" s="23">
        <v>-336166.38465208502</v>
      </c>
      <c r="ECW5" s="23">
        <v>-336279.757889506</v>
      </c>
      <c r="ECX5" s="23">
        <v>-336393.11671290197</v>
      </c>
      <c r="ECY5" s="23">
        <v>-336506.461136089</v>
      </c>
      <c r="ECZ5" s="23">
        <v>-336619.79117286799</v>
      </c>
      <c r="EDA5" s="23">
        <v>-336733.10683703597</v>
      </c>
      <c r="EDB5" s="23">
        <v>-336846.408142375</v>
      </c>
      <c r="EDC5" s="23">
        <v>-336959.69510266097</v>
      </c>
      <c r="EDD5" s="23">
        <v>-337072.96773165802</v>
      </c>
      <c r="EDE5" s="23">
        <v>-337186.22604311898</v>
      </c>
      <c r="EDF5" s="23">
        <v>-337299.47005079</v>
      </c>
      <c r="EDG5" s="23">
        <v>-337412.699768405</v>
      </c>
      <c r="EDH5" s="23">
        <v>-337525.91520968801</v>
      </c>
      <c r="EDI5" s="23">
        <v>-337639.11638835398</v>
      </c>
      <c r="EDJ5" s="23">
        <v>-337752.30331810802</v>
      </c>
      <c r="EDK5" s="23">
        <v>-337865.47601264401</v>
      </c>
      <c r="EDL5" s="23">
        <v>-337978.63448564801</v>
      </c>
      <c r="EDM5" s="23">
        <v>-338091.77875079401</v>
      </c>
      <c r="EDN5" s="23">
        <v>-338204.90882174601</v>
      </c>
      <c r="EDO5" s="23">
        <v>-338318.02471216099</v>
      </c>
      <c r="EDP5" s="23">
        <v>-338431.126435682</v>
      </c>
      <c r="EDQ5" s="23">
        <v>-338544.21400594601</v>
      </c>
      <c r="EDR5" s="23">
        <v>-338657.28743657703</v>
      </c>
      <c r="EDS5" s="23">
        <v>-338770.34674119001</v>
      </c>
      <c r="EDT5" s="23">
        <v>-338883.39193339099</v>
      </c>
      <c r="EDU5" s="23">
        <v>-338996.42302677501</v>
      </c>
      <c r="EDV5" s="23">
        <v>-339109.44003492699</v>
      </c>
      <c r="EDW5" s="23">
        <v>-339222.44297142298</v>
      </c>
      <c r="EDX5" s="23">
        <v>-339335.43184982898</v>
      </c>
      <c r="EDY5" s="23">
        <v>-339448.40668369998</v>
      </c>
      <c r="EDZ5" s="23">
        <v>-339561.36748658097</v>
      </c>
      <c r="EEA5" s="23">
        <v>-339674.31427200901</v>
      </c>
      <c r="EEB5" s="23">
        <v>-339787.24705350999</v>
      </c>
      <c r="EEC5" s="23">
        <v>-339900.16584459803</v>
      </c>
      <c r="EED5" s="23">
        <v>-340013.10350914003</v>
      </c>
      <c r="EEE5" s="23">
        <v>-340126.02983042801</v>
      </c>
      <c r="EEF5" s="23">
        <v>-340238.94211752003</v>
      </c>
      <c r="EEG5" s="23">
        <v>-340351.84038403298</v>
      </c>
      <c r="EEH5" s="23">
        <v>-340464.72464357602</v>
      </c>
      <c r="EEI5" s="23">
        <v>-340577.59490974603</v>
      </c>
      <c r="EEJ5" s="23">
        <v>-340690.45119612903</v>
      </c>
      <c r="EEK5" s="23">
        <v>-340803.29351630399</v>
      </c>
      <c r="EEL5" s="23">
        <v>-340916.12188383698</v>
      </c>
      <c r="EEM5" s="23">
        <v>-341028.93631228502</v>
      </c>
      <c r="EEN5" s="23">
        <v>-341141.73681519501</v>
      </c>
      <c r="EEO5" s="23">
        <v>-341254.523406105</v>
      </c>
      <c r="EEP5" s="23">
        <v>-341367.29609853902</v>
      </c>
      <c r="EEQ5" s="23">
        <v>-341480.05490601598</v>
      </c>
      <c r="EER5" s="23">
        <v>-341592.79984204099</v>
      </c>
      <c r="EES5" s="23">
        <v>-341705.53092011198</v>
      </c>
      <c r="EET5" s="23">
        <v>-341818.24815371301</v>
      </c>
      <c r="EEU5" s="23">
        <v>-341930.951556321</v>
      </c>
      <c r="EEV5" s="23">
        <v>-342043.64114140201</v>
      </c>
      <c r="EEW5" s="23">
        <v>-342156.31692241301</v>
      </c>
      <c r="EEX5" s="23">
        <v>-342268.97891279799</v>
      </c>
      <c r="EEY5" s="23">
        <v>-342382.11368436599</v>
      </c>
      <c r="EEZ5" s="23">
        <v>-342495.402973691</v>
      </c>
      <c r="EFA5" s="23">
        <v>-342608.67695700203</v>
      </c>
      <c r="EFB5" s="23">
        <v>-342721.93565031898</v>
      </c>
      <c r="EFC5" s="23">
        <v>-342835.17906964797</v>
      </c>
      <c r="EFD5" s="23">
        <v>-342948.40723098197</v>
      </c>
      <c r="EFE5" s="23">
        <v>-343061.62015030102</v>
      </c>
      <c r="EFF5" s="23">
        <v>-343174.81784357002</v>
      </c>
      <c r="EFG5" s="23">
        <v>-343288.00032674201</v>
      </c>
      <c r="EFH5" s="23">
        <v>-343401.16761575401</v>
      </c>
      <c r="EFI5" s="23">
        <v>-343514.31972653302</v>
      </c>
      <c r="EFJ5" s="23">
        <v>-343627.45667498797</v>
      </c>
      <c r="EFK5" s="23">
        <v>-343740.578477017</v>
      </c>
      <c r="EFL5" s="23">
        <v>-343853.68514850602</v>
      </c>
      <c r="EFM5" s="23">
        <v>-343966.77670532302</v>
      </c>
      <c r="EFN5" s="23">
        <v>-344079.85316332697</v>
      </c>
      <c r="EFO5" s="23">
        <v>-344192.91453836102</v>
      </c>
      <c r="EFP5" s="23">
        <v>-344305.96084625402</v>
      </c>
      <c r="EFQ5" s="23">
        <v>-344418.99210282299</v>
      </c>
      <c r="EFR5" s="23">
        <v>-344532.00832387101</v>
      </c>
      <c r="EFS5" s="23">
        <v>-344645.00952518597</v>
      </c>
      <c r="EFT5" s="23">
        <v>-344757.99572254502</v>
      </c>
      <c r="EFU5" s="23">
        <v>-344870.96693171002</v>
      </c>
      <c r="EFV5" s="23">
        <v>-344983.92316842801</v>
      </c>
      <c r="EFW5" s="23">
        <v>-345096.86444843601</v>
      </c>
      <c r="EFX5" s="23">
        <v>-345209.79078745499</v>
      </c>
      <c r="EFY5" s="23">
        <v>-345322.70220119198</v>
      </c>
      <c r="EFZ5" s="23">
        <v>-345435.59870534303</v>
      </c>
      <c r="EGA5" s="23">
        <v>-345548.48031558801</v>
      </c>
      <c r="EGB5" s="23">
        <v>-345661.34704759502</v>
      </c>
      <c r="EGC5" s="23">
        <v>-345774.19891701802</v>
      </c>
      <c r="EGD5" s="23">
        <v>-345887.03593949799</v>
      </c>
      <c r="EGE5" s="23">
        <v>-345999.85813066101</v>
      </c>
      <c r="EGF5" s="23">
        <v>-346112.66550612199</v>
      </c>
      <c r="EGG5" s="23">
        <v>-346225.45808148</v>
      </c>
      <c r="EGH5" s="23">
        <v>-346338.23587232101</v>
      </c>
      <c r="EGI5" s="23">
        <v>-346450.99889421999</v>
      </c>
      <c r="EGJ5" s="23">
        <v>-346563.74716273602</v>
      </c>
      <c r="EGK5" s="23">
        <v>-346676.48069341498</v>
      </c>
      <c r="EGL5" s="23">
        <v>-346789.19950178999</v>
      </c>
      <c r="EGM5" s="23">
        <v>-346901.90360338101</v>
      </c>
      <c r="EGN5" s="23">
        <v>-347014.593013693</v>
      </c>
      <c r="EGO5" s="23">
        <v>-347127.26774821797</v>
      </c>
      <c r="EGP5" s="23">
        <v>-347239.92782243702</v>
      </c>
      <c r="EGQ5" s="23">
        <v>-347352.57325181499</v>
      </c>
      <c r="EGR5" s="23">
        <v>-347465.20405180298</v>
      </c>
      <c r="EGS5" s="23">
        <v>-347577.82023784198</v>
      </c>
      <c r="EGT5" s="23">
        <v>-347690.42182535602</v>
      </c>
      <c r="EGU5" s="23">
        <v>-347803.00882975699</v>
      </c>
      <c r="EGV5" s="23">
        <v>-347915.58126644499</v>
      </c>
      <c r="EGW5" s="23">
        <v>-348028.13915080403</v>
      </c>
      <c r="EGX5" s="23">
        <v>-348140.38604557602</v>
      </c>
      <c r="EGY5" s="23">
        <v>-348252.33284346497</v>
      </c>
      <c r="EGZ5" s="23">
        <v>-348364.266526311</v>
      </c>
      <c r="EHA5" s="23">
        <v>-348476.18710708601</v>
      </c>
      <c r="EHB5" s="23">
        <v>-348588.09459875303</v>
      </c>
      <c r="EHC5" s="23">
        <v>-348699.989014266</v>
      </c>
      <c r="EHD5" s="23">
        <v>-348811.87036656798</v>
      </c>
      <c r="EHE5" s="23">
        <v>-348923.73866859102</v>
      </c>
      <c r="EHF5" s="23">
        <v>-349035.59393325698</v>
      </c>
      <c r="EHG5" s="23">
        <v>-349147.43617348099</v>
      </c>
      <c r="EHH5" s="23">
        <v>-349259.26540216297</v>
      </c>
      <c r="EHI5" s="23">
        <v>-349371.08163219597</v>
      </c>
      <c r="EHJ5" s="23">
        <v>-349482.88487646298</v>
      </c>
      <c r="EHK5" s="23">
        <v>-349594.67514783598</v>
      </c>
      <c r="EHL5" s="23">
        <v>-349706.45245917502</v>
      </c>
      <c r="EHM5" s="23">
        <v>-349818.21682333498</v>
      </c>
      <c r="EHN5" s="23">
        <v>-349929.96825315501</v>
      </c>
      <c r="EHO5" s="23">
        <v>-350041.70676146803</v>
      </c>
      <c r="EHP5" s="23">
        <v>-350153.43236109498</v>
      </c>
      <c r="EHQ5" s="23">
        <v>-350265.14506484801</v>
      </c>
      <c r="EHR5" s="23">
        <v>-350376.84488552797</v>
      </c>
      <c r="EHS5" s="23">
        <v>-350488.53183592699</v>
      </c>
      <c r="EHT5" s="23">
        <v>-350600.20592882502</v>
      </c>
      <c r="EHU5" s="23">
        <v>-350711.86717699398</v>
      </c>
      <c r="EHV5" s="23">
        <v>-350823.51559319498</v>
      </c>
      <c r="EHW5" s="23">
        <v>-350935.15119017899</v>
      </c>
      <c r="EHX5" s="23">
        <v>-351046.77398068598</v>
      </c>
      <c r="EHY5" s="23">
        <v>-351158.383977447</v>
      </c>
      <c r="EHZ5" s="23">
        <v>-351269.98119318299</v>
      </c>
      <c r="EIA5" s="23">
        <v>-351381.565640605</v>
      </c>
      <c r="EIB5" s="23">
        <v>-351493.13733241399</v>
      </c>
      <c r="EIC5" s="23">
        <v>-351604.696281299</v>
      </c>
      <c r="EID5" s="23">
        <v>-351716.24249994103</v>
      </c>
      <c r="EIE5" s="23">
        <v>-351827.77600101102</v>
      </c>
      <c r="EIF5" s="23">
        <v>-351939.29679716798</v>
      </c>
      <c r="EIG5" s="23">
        <v>-352050.80490106402</v>
      </c>
      <c r="EIH5" s="23">
        <v>-352162.30032533797</v>
      </c>
      <c r="EII5" s="23">
        <v>-352273.783082621</v>
      </c>
      <c r="EIJ5" s="23">
        <v>-352385.253185532</v>
      </c>
      <c r="EIK5" s="23">
        <v>-352496.71064668201</v>
      </c>
      <c r="EIL5" s="23">
        <v>-352608.15547867102</v>
      </c>
      <c r="EIM5" s="23">
        <v>-352719.58769408899</v>
      </c>
      <c r="EIN5" s="23">
        <v>-352831.007305515</v>
      </c>
      <c r="EIO5" s="23">
        <v>-352942.414325519</v>
      </c>
      <c r="EIP5" s="23">
        <v>-353053.80876666302</v>
      </c>
      <c r="EIQ5" s="23">
        <v>-353165.190641494</v>
      </c>
      <c r="EIR5" s="23">
        <v>-353276.55996255402</v>
      </c>
      <c r="EIS5" s="23">
        <v>-353387.91674237099</v>
      </c>
      <c r="EIT5" s="23">
        <v>-353499.26099346601</v>
      </c>
      <c r="EIU5" s="23">
        <v>-353610.59272834897</v>
      </c>
      <c r="EIV5" s="23">
        <v>-353721.91195951903</v>
      </c>
      <c r="EIW5" s="23">
        <v>-353833.21869946597</v>
      </c>
      <c r="EIX5" s="23">
        <v>-353944.512960669</v>
      </c>
      <c r="EIY5" s="23">
        <v>-354055.794755599</v>
      </c>
      <c r="EIZ5" s="23">
        <v>-354167.064096716</v>
      </c>
      <c r="EJA5" s="23">
        <v>-354278.32099646801</v>
      </c>
      <c r="EJB5" s="23">
        <v>-354389.56546729599</v>
      </c>
      <c r="EJC5" s="23">
        <v>-354500.79752162902</v>
      </c>
      <c r="EJD5" s="23">
        <v>-354612.01717188698</v>
      </c>
      <c r="EJE5" s="23">
        <v>-354723.22443047998</v>
      </c>
      <c r="EJF5" s="23">
        <v>-354834.41930980701</v>
      </c>
      <c r="EJG5" s="23">
        <v>-354945.60182225902</v>
      </c>
      <c r="EJH5" s="23">
        <v>-355056.77198021603</v>
      </c>
      <c r="EJI5" s="23">
        <v>-355167.929796046</v>
      </c>
      <c r="EJJ5" s="23">
        <v>-355279.07528211002</v>
      </c>
      <c r="EJK5" s="23">
        <v>-355390.20845075801</v>
      </c>
      <c r="EJL5" s="23">
        <v>-355501.32931432902</v>
      </c>
      <c r="EJM5" s="23">
        <v>-355612.43788515398</v>
      </c>
      <c r="EJN5" s="23">
        <v>-355723.53417555301</v>
      </c>
      <c r="EJO5" s="23">
        <v>-355834.61819783499</v>
      </c>
      <c r="EJP5" s="23">
        <v>-355945.689964302</v>
      </c>
      <c r="EJQ5" s="23">
        <v>-356056.74948724097</v>
      </c>
      <c r="EJR5" s="23">
        <v>-356167.79677893501</v>
      </c>
      <c r="EJS5" s="23">
        <v>-356278.83185165399</v>
      </c>
      <c r="EJT5" s="23">
        <v>-356389.85471765703</v>
      </c>
      <c r="EJU5" s="23">
        <v>-356500.86538919399</v>
      </c>
      <c r="EJV5" s="23">
        <v>-356611.86387850699</v>
      </c>
      <c r="EJW5" s="23">
        <v>-356722.85019782599</v>
      </c>
      <c r="EJX5" s="23">
        <v>-356833.82435937098</v>
      </c>
      <c r="EJY5" s="23">
        <v>-356944.786375353</v>
      </c>
      <c r="EJZ5" s="23">
        <v>-357055.73625797301</v>
      </c>
      <c r="EKA5" s="23">
        <v>-357166.67401942099</v>
      </c>
      <c r="EKB5" s="23">
        <v>-357277.59967187903</v>
      </c>
      <c r="EKC5" s="23">
        <v>-357388.51322751603</v>
      </c>
      <c r="EKD5" s="23">
        <v>-357499.41469849501</v>
      </c>
      <c r="EKE5" s="23">
        <v>-357610.30409696698</v>
      </c>
      <c r="EKF5" s="23">
        <v>-357721.18143507198</v>
      </c>
      <c r="EKG5" s="23">
        <v>-357832.04672494199</v>
      </c>
      <c r="EKH5" s="23">
        <v>-357942.899978698</v>
      </c>
      <c r="EKI5" s="23">
        <v>-358053.74120845197</v>
      </c>
      <c r="EKJ5" s="23">
        <v>-358164.57042630599</v>
      </c>
      <c r="EKK5" s="23">
        <v>-358275.38764435099</v>
      </c>
      <c r="EKL5" s="23">
        <v>-358386.19287466898</v>
      </c>
      <c r="EKM5" s="23">
        <v>-358496.98612933297</v>
      </c>
      <c r="EKN5" s="23">
        <v>-358607.76742040302</v>
      </c>
      <c r="EKO5" s="23">
        <v>-358718.53675993299</v>
      </c>
      <c r="EKP5" s="23">
        <v>-358829.29415996501</v>
      </c>
      <c r="EKQ5" s="23">
        <v>-358940.03963253199</v>
      </c>
      <c r="EKR5" s="23">
        <v>-359050.77318965498</v>
      </c>
      <c r="EKS5" s="23">
        <v>-359161.49484334799</v>
      </c>
      <c r="EKT5" s="23">
        <v>-359272.20460561401</v>
      </c>
      <c r="EKU5" s="23">
        <v>-359382.90248844598</v>
      </c>
      <c r="EKV5" s="23">
        <v>-359493.588503826</v>
      </c>
      <c r="EKW5" s="23">
        <v>-359604.26266372902</v>
      </c>
      <c r="EKX5" s="23">
        <v>-359714.924980118</v>
      </c>
      <c r="EKY5" s="23">
        <v>-359825.57546494599</v>
      </c>
      <c r="EKZ5" s="23">
        <v>-359936.21413015702</v>
      </c>
      <c r="ELA5" s="23">
        <v>-360046.84098768601</v>
      </c>
      <c r="ELB5" s="23">
        <v>-360157.45604945702</v>
      </c>
      <c r="ELC5" s="23">
        <v>-360268.059327383</v>
      </c>
      <c r="ELD5" s="23">
        <v>-360378.65083336999</v>
      </c>
      <c r="ELE5" s="23">
        <v>-360489.23057931202</v>
      </c>
      <c r="ELF5" s="23">
        <v>-360599.79857709398</v>
      </c>
      <c r="ELG5" s="23">
        <v>-360710.35483859101</v>
      </c>
      <c r="ELH5" s="23">
        <v>-360820.89937566902</v>
      </c>
      <c r="ELI5" s="23">
        <v>-360931.432200182</v>
      </c>
      <c r="ELJ5" s="23">
        <v>-361041.95332397701</v>
      </c>
      <c r="ELK5" s="23">
        <v>-361152.46275889</v>
      </c>
      <c r="ELL5" s="23">
        <v>-361262.96051674598</v>
      </c>
      <c r="ELM5" s="23">
        <v>-361373.44660936203</v>
      </c>
      <c r="ELN5" s="23">
        <v>-361483.921048544</v>
      </c>
      <c r="ELO5" s="23">
        <v>-361594.38384608901</v>
      </c>
      <c r="ELP5" s="23">
        <v>-361704.835013784</v>
      </c>
      <c r="ELQ5" s="23">
        <v>-361815.27456340601</v>
      </c>
      <c r="ELR5" s="23">
        <v>-361925.702506723</v>
      </c>
      <c r="ELS5" s="23">
        <v>-362036.11885549198</v>
      </c>
      <c r="ELT5" s="23">
        <v>-362146.523621461</v>
      </c>
      <c r="ELU5" s="23">
        <v>-362256.916816368</v>
      </c>
      <c r="ELV5" s="23">
        <v>-362367.29845194198</v>
      </c>
      <c r="ELW5" s="23">
        <v>-362477.66853989998</v>
      </c>
      <c r="ELX5" s="23">
        <v>-362588.02709195297</v>
      </c>
      <c r="ELY5" s="23">
        <v>-362698.37411979801</v>
      </c>
      <c r="ELZ5" s="23">
        <v>-362808.709635126</v>
      </c>
      <c r="EMA5" s="23">
        <v>-362919.033649616</v>
      </c>
      <c r="EMB5" s="23">
        <v>-363029.34617493802</v>
      </c>
      <c r="EMC5" s="23">
        <v>-363139.64722275198</v>
      </c>
      <c r="EMD5" s="23">
        <v>-363249.93680470798</v>
      </c>
      <c r="EME5" s="23">
        <v>-363360.21493244701</v>
      </c>
      <c r="EMF5" s="23">
        <v>-363470.48161760002</v>
      </c>
      <c r="EMG5" s="23">
        <v>-363580.73687178898</v>
      </c>
      <c r="EMH5" s="23">
        <v>-363690.98070662399</v>
      </c>
      <c r="EMI5" s="23">
        <v>-363801.21313370799</v>
      </c>
      <c r="EMJ5" s="23">
        <v>-363911.43416463298</v>
      </c>
      <c r="EMK5" s="23">
        <v>-364021.643810982</v>
      </c>
      <c r="EML5" s="23">
        <v>-364131.84208432602</v>
      </c>
      <c r="EMM5" s="23">
        <v>-364242.028996229</v>
      </c>
      <c r="EMN5" s="23">
        <v>-364352.20455824502</v>
      </c>
      <c r="EMO5" s="23">
        <v>-364462.36878191697</v>
      </c>
      <c r="EMP5" s="23">
        <v>-364572.52167877898</v>
      </c>
      <c r="EMQ5" s="23">
        <v>-364682.663260356</v>
      </c>
      <c r="EMR5" s="23">
        <v>-364792.79353816202</v>
      </c>
      <c r="EMS5" s="23">
        <v>-364902.91252370097</v>
      </c>
      <c r="EMT5" s="23">
        <v>-365013.02022846998</v>
      </c>
      <c r="EMU5" s="23">
        <v>-365123.11666395399</v>
      </c>
      <c r="EMV5" s="23">
        <v>-365233.20184162899</v>
      </c>
      <c r="EMW5" s="23">
        <v>-365343.27577296097</v>
      </c>
      <c r="EMX5" s="23">
        <v>-365453.338469407</v>
      </c>
      <c r="EMY5" s="23">
        <v>-365563.389942415</v>
      </c>
      <c r="EMZ5" s="23">
        <v>-365673.43020341999</v>
      </c>
      <c r="ENA5" s="23">
        <v>-365783.45926385198</v>
      </c>
      <c r="ENB5" s="23">
        <v>-365893.47713512799</v>
      </c>
      <c r="ENC5" s="23">
        <v>-366003.48382865702</v>
      </c>
      <c r="END5" s="23">
        <v>-366113.47935583798</v>
      </c>
      <c r="ENE5" s="23">
        <v>-366223.46372805903</v>
      </c>
      <c r="ENF5" s="23">
        <v>-366333.43695670099</v>
      </c>
      <c r="ENG5" s="23">
        <v>-366443.39905313402</v>
      </c>
      <c r="ENH5" s="23">
        <v>-366553.35002871702</v>
      </c>
      <c r="ENI5" s="23">
        <v>-366663.28989480302</v>
      </c>
      <c r="ENJ5" s="23">
        <v>-366773.218662731</v>
      </c>
      <c r="ENK5" s="23">
        <v>-366883.13634383399</v>
      </c>
      <c r="ENL5" s="23">
        <v>-366993.04294943297</v>
      </c>
      <c r="ENM5" s="23">
        <v>-367102.938490842</v>
      </c>
      <c r="ENN5" s="23">
        <v>-367212.82297936198</v>
      </c>
      <c r="ENO5" s="23">
        <v>-367322.696426287</v>
      </c>
      <c r="ENP5" s="23">
        <v>-367432.55884290102</v>
      </c>
      <c r="ENQ5" s="23">
        <v>-367542.410240478</v>
      </c>
      <c r="ENR5" s="23">
        <v>-367652.25063028297</v>
      </c>
      <c r="ENS5" s="23">
        <v>-367762.08002356999</v>
      </c>
      <c r="ENT5" s="23">
        <v>-367871.89843158401</v>
      </c>
      <c r="ENU5" s="23">
        <v>-367981.70586556202</v>
      </c>
      <c r="ENV5" s="23">
        <v>-368091.50233673002</v>
      </c>
      <c r="ENW5" s="23">
        <v>-368201.28785630502</v>
      </c>
      <c r="ENX5" s="23">
        <v>-368311.06243549398</v>
      </c>
      <c r="ENY5" s="23">
        <v>-368420.82608549402</v>
      </c>
      <c r="ENZ5" s="23">
        <v>-368530.57881749503</v>
      </c>
      <c r="EOA5" s="23">
        <v>-368640.320642673</v>
      </c>
      <c r="EOB5" s="23">
        <v>-368750.05157219898</v>
      </c>
      <c r="EOC5" s="23">
        <v>-368859.77161723201</v>
      </c>
      <c r="EOD5" s="23">
        <v>-368969.48078892101</v>
      </c>
      <c r="EOE5" s="23">
        <v>-369079.17909840902</v>
      </c>
      <c r="EOF5" s="23">
        <v>-369188.866556825</v>
      </c>
      <c r="EOG5" s="23">
        <v>-369298.54317528999</v>
      </c>
      <c r="EOH5" s="23">
        <v>-369408.20896491798</v>
      </c>
      <c r="EOI5" s="23">
        <v>-369517.86393681099</v>
      </c>
      <c r="EOJ5" s="23">
        <v>-369627.50810206099</v>
      </c>
      <c r="EOK5" s="23">
        <v>-369737.14147175202</v>
      </c>
      <c r="EOL5" s="23">
        <v>-369846.76405695803</v>
      </c>
      <c r="EOM5" s="23">
        <v>-369956.37586874398</v>
      </c>
      <c r="EON5" s="23">
        <v>-370065.97691816499</v>
      </c>
      <c r="EOO5" s="23">
        <v>-370175.567216266</v>
      </c>
      <c r="EOP5" s="23">
        <v>-370285.14677408402</v>
      </c>
      <c r="EOQ5" s="23">
        <v>-370394.71560264501</v>
      </c>
      <c r="EOR5" s="23">
        <v>-370504.273712967</v>
      </c>
      <c r="EOS5" s="23">
        <v>-370613.82111605699</v>
      </c>
      <c r="EOT5" s="23">
        <v>-370723.35782291298</v>
      </c>
      <c r="EOU5" s="23">
        <v>-370832.88384452497</v>
      </c>
      <c r="EOV5" s="23">
        <v>-370942.39919187099</v>
      </c>
      <c r="EOW5" s="23">
        <v>-371051.90387592302</v>
      </c>
      <c r="EOX5" s="23">
        <v>-371161.39790764003</v>
      </c>
      <c r="EOY5" s="23">
        <v>-371270.88129797298</v>
      </c>
      <c r="EOZ5" s="23">
        <v>-371380.35405786498</v>
      </c>
      <c r="EPA5" s="23">
        <v>-371489.81619824801</v>
      </c>
      <c r="EPB5" s="23">
        <v>-371599.26773004403</v>
      </c>
      <c r="EPC5" s="23">
        <v>-371708.70866416697</v>
      </c>
      <c r="EPD5" s="23">
        <v>-371818.13901152101</v>
      </c>
      <c r="EPE5" s="23">
        <v>-371927.55878299999</v>
      </c>
      <c r="EPF5" s="23">
        <v>-372036.96798949101</v>
      </c>
      <c r="EPG5" s="23">
        <v>-372146.36664186802</v>
      </c>
      <c r="EPH5" s="23">
        <v>-372255.75475099898</v>
      </c>
      <c r="EPI5" s="23">
        <v>-372365.13232774002</v>
      </c>
      <c r="EPJ5" s="23">
        <v>-372474.49938294</v>
      </c>
      <c r="EPK5" s="23">
        <v>-372583.85592743597</v>
      </c>
      <c r="EPL5" s="23">
        <v>-372693.201972057</v>
      </c>
      <c r="EPM5" s="23">
        <v>-372802.537527623</v>
      </c>
      <c r="EPN5" s="23">
        <v>-372911.86260494502</v>
      </c>
      <c r="EPO5" s="23">
        <v>-373021.17721482302</v>
      </c>
      <c r="EPP5" s="23">
        <v>-373130.481368048</v>
      </c>
      <c r="EPQ5" s="23">
        <v>-373239.77507540397</v>
      </c>
      <c r="EPR5" s="23">
        <v>-373349.05834766198</v>
      </c>
      <c r="EPS5" s="23">
        <v>-373458.331195587</v>
      </c>
      <c r="EPT5" s="23">
        <v>-373567.59362993197</v>
      </c>
      <c r="EPU5" s="23">
        <v>-373676.84566144302</v>
      </c>
      <c r="EPV5" s="23">
        <v>-373786.08730085398</v>
      </c>
      <c r="EPW5" s="23">
        <v>-373895.31855889299</v>
      </c>
      <c r="EPX5" s="23">
        <v>-374004.53944627498</v>
      </c>
      <c r="EPY5" s="23">
        <v>-374113.749973709</v>
      </c>
      <c r="EPZ5" s="23">
        <v>-374222.95015189302</v>
      </c>
      <c r="EQA5" s="23">
        <v>-374332.13999151503</v>
      </c>
      <c r="EQB5" s="23">
        <v>-374441.319503256</v>
      </c>
      <c r="EQC5" s="23">
        <v>-374550.48869778501</v>
      </c>
      <c r="EQD5" s="23">
        <v>-374659.64758576499</v>
      </c>
      <c r="EQE5" s="23">
        <v>-374768.79617784597</v>
      </c>
      <c r="EQF5" s="23">
        <v>-374877.93448467099</v>
      </c>
      <c r="EQG5" s="23">
        <v>-374987.06251687399</v>
      </c>
      <c r="EQH5" s="23">
        <v>-375096.18028507801</v>
      </c>
      <c r="EQI5" s="23">
        <v>-375205.28779989801</v>
      </c>
      <c r="EQJ5" s="23">
        <v>-375314.38507193897</v>
      </c>
      <c r="EQK5" s="23">
        <v>-375423.47211179801</v>
      </c>
      <c r="EQL5" s="23">
        <v>-375532.54893006198</v>
      </c>
      <c r="EQM5" s="23">
        <v>-375641.61553730897</v>
      </c>
      <c r="EQN5" s="23">
        <v>-375750.67194410501</v>
      </c>
      <c r="EQO5" s="23">
        <v>-375859.71816101298</v>
      </c>
      <c r="EQP5" s="23">
        <v>-375968.754198579</v>
      </c>
      <c r="EQQ5" s="23">
        <v>-376077.78006734699</v>
      </c>
      <c r="EQR5" s="23">
        <v>-376186.795777847</v>
      </c>
      <c r="EQS5" s="23">
        <v>-376295.801340601</v>
      </c>
      <c r="EQT5" s="23">
        <v>-376404.79676612298</v>
      </c>
      <c r="EQU5" s="23">
        <v>-376513.78206491697</v>
      </c>
      <c r="EQV5" s="23">
        <v>-376622.75724747602</v>
      </c>
      <c r="EQW5" s="23">
        <v>-376731.72232428798</v>
      </c>
      <c r="EQX5" s="23">
        <v>-376840.67730582698</v>
      </c>
      <c r="EQY5" s="23">
        <v>-376949.622202561</v>
      </c>
      <c r="EQZ5" s="23">
        <v>-377058.55702494801</v>
      </c>
      <c r="ERA5" s="23">
        <v>-377167.48178343597</v>
      </c>
      <c r="ERB5" s="23">
        <v>-377276.39648846601</v>
      </c>
      <c r="ERC5" s="23">
        <v>-377385.30115046701</v>
      </c>
      <c r="ERD5" s="23">
        <v>-377494.19577986101</v>
      </c>
      <c r="ERE5" s="23">
        <v>-377603.08038706001</v>
      </c>
      <c r="ERF5" s="23">
        <v>-377711.95498246601</v>
      </c>
      <c r="ERG5" s="23">
        <v>-377820.81957647298</v>
      </c>
      <c r="ERH5" s="23">
        <v>-377929.67417946702</v>
      </c>
      <c r="ERI5" s="23">
        <v>-378038.51880182099</v>
      </c>
      <c r="ERJ5" s="23">
        <v>-378147.35345390398</v>
      </c>
      <c r="ERK5" s="23">
        <v>-378256.17814607098</v>
      </c>
      <c r="ERL5" s="23">
        <v>-378364.992888671</v>
      </c>
      <c r="ERM5" s="23">
        <v>-378473.79769204202</v>
      </c>
      <c r="ERN5" s="23">
        <v>-378582.59256651503</v>
      </c>
      <c r="ERO5" s="23">
        <v>-378691.377522411</v>
      </c>
      <c r="ERP5" s="23">
        <v>-378800.15257003898</v>
      </c>
      <c r="ERQ5" s="23">
        <v>-378908.91771970497</v>
      </c>
      <c r="ERR5" s="23">
        <v>-379017.672981699</v>
      </c>
      <c r="ERS5" s="23">
        <v>-379126.41836630699</v>
      </c>
      <c r="ERT5" s="23">
        <v>-379235.15388380497</v>
      </c>
      <c r="ERU5" s="23">
        <v>-379343.87954445701</v>
      </c>
      <c r="ERV5" s="23">
        <v>-379452.59535852098</v>
      </c>
      <c r="ERW5" s="23">
        <v>-379561.30133624497</v>
      </c>
      <c r="ERX5" s="23">
        <v>-379669.99748786801</v>
      </c>
      <c r="ERY5" s="23">
        <v>-379778.68382361898</v>
      </c>
      <c r="ERZ5" s="23">
        <v>-379887.36035371898</v>
      </c>
      <c r="ESA5" s="23">
        <v>-379996.027088381</v>
      </c>
      <c r="ESB5" s="23">
        <v>-380104.684037806</v>
      </c>
      <c r="ESC5" s="23">
        <v>-380213.331212188</v>
      </c>
      <c r="ESD5" s="23">
        <v>-380321.96862171101</v>
      </c>
      <c r="ESE5" s="23">
        <v>-380430.59627655201</v>
      </c>
      <c r="ESF5" s="23">
        <v>-380539.21418687602</v>
      </c>
      <c r="ESG5" s="23">
        <v>-380647.82236284099</v>
      </c>
      <c r="ESH5" s="23">
        <v>-380756.42081459501</v>
      </c>
      <c r="ESI5" s="23">
        <v>-380865.00955227797</v>
      </c>
      <c r="ESJ5" s="23">
        <v>-380973.58858601999</v>
      </c>
      <c r="ESK5" s="23">
        <v>-381082.15792594297</v>
      </c>
      <c r="ESL5" s="23">
        <v>-381190.71758215799</v>
      </c>
      <c r="ESM5" s="23">
        <v>-381299.26756476902</v>
      </c>
      <c r="ESN5" s="23">
        <v>-381407.80788387102</v>
      </c>
      <c r="ESO5" s="23">
        <v>-381516.338549548</v>
      </c>
      <c r="ESP5" s="23">
        <v>-381624.85957187798</v>
      </c>
      <c r="ESQ5" s="23">
        <v>-381733.37096092699</v>
      </c>
      <c r="ESR5" s="23">
        <v>-381841.87272675399</v>
      </c>
      <c r="ESS5" s="23">
        <v>-381950.36487940903</v>
      </c>
      <c r="EST5" s="23">
        <v>-382058.84742893197</v>
      </c>
      <c r="ESU5" s="23">
        <v>-382167.32038535399</v>
      </c>
      <c r="ESV5" s="23">
        <v>-382275.78375869797</v>
      </c>
      <c r="ESW5" s="23">
        <v>-382384.23755897803</v>
      </c>
      <c r="ESX5" s="23">
        <v>-382492.681796199</v>
      </c>
      <c r="ESY5" s="23">
        <v>-382601.11648035498</v>
      </c>
      <c r="ESZ5" s="23">
        <v>-382709.54162143503</v>
      </c>
      <c r="ETA5" s="23">
        <v>-382817.95722941501</v>
      </c>
      <c r="ETB5" s="23">
        <v>-382926.36331426603</v>
      </c>
      <c r="ETC5" s="23">
        <v>-383034.759885946</v>
      </c>
      <c r="ETD5" s="23">
        <v>-383143.14695440698</v>
      </c>
      <c r="ETE5" s="23">
        <v>-383251.52452959103</v>
      </c>
      <c r="ETF5" s="23">
        <v>-383359.89262143202</v>
      </c>
      <c r="ETG5" s="23">
        <v>-383468.25123985403</v>
      </c>
      <c r="ETH5" s="23">
        <v>-383576.60039477202</v>
      </c>
      <c r="ETI5" s="23">
        <v>-383684.94009609398</v>
      </c>
      <c r="ETJ5" s="23">
        <v>-383793.27035371598</v>
      </c>
      <c r="ETK5" s="23">
        <v>-383901.59117752698</v>
      </c>
      <c r="ETL5" s="23">
        <v>-384009.902577409</v>
      </c>
      <c r="ETM5" s="23">
        <v>-384118.20456323097</v>
      </c>
      <c r="ETN5" s="23">
        <v>-384226.49714485602</v>
      </c>
      <c r="ETO5" s="23">
        <v>-384334.78033213801</v>
      </c>
      <c r="ETP5" s="23">
        <v>-384443.054134921</v>
      </c>
      <c r="ETQ5" s="23">
        <v>-384551.31856304</v>
      </c>
      <c r="ETR5" s="23">
        <v>-384659.57362632302</v>
      </c>
      <c r="ETS5" s="23">
        <v>-384767.81933458702</v>
      </c>
      <c r="ETT5" s="23">
        <v>-384876.05569764302</v>
      </c>
      <c r="ETU5" s="23">
        <v>-384984.282725289</v>
      </c>
      <c r="ETV5" s="23">
        <v>-385092.50042731699</v>
      </c>
      <c r="ETW5" s="23">
        <v>-385200.70881351101</v>
      </c>
      <c r="ETX5" s="23">
        <v>-385308.90789364401</v>
      </c>
      <c r="ETY5" s="23">
        <v>-385417.09767748101</v>
      </c>
      <c r="ETZ5" s="23">
        <v>-385525.27817477903</v>
      </c>
      <c r="EUA5" s="23">
        <v>-385633.44939528499</v>
      </c>
      <c r="EUB5" s="23">
        <v>-385741.61134873697</v>
      </c>
      <c r="EUC5" s="23">
        <v>-385849.76404486602</v>
      </c>
      <c r="EUD5" s="23">
        <v>-385957.90749339201</v>
      </c>
      <c r="EUE5" s="23">
        <v>-386066.04170402797</v>
      </c>
      <c r="EUF5" s="23">
        <v>-386174.16668647801</v>
      </c>
      <c r="EUG5" s="23">
        <v>-386282.28245043597</v>
      </c>
      <c r="EUH5" s="23">
        <v>-386390.38900558901</v>
      </c>
      <c r="EUI5" s="23">
        <v>-386498.48636161297</v>
      </c>
      <c r="EUJ5" s="23">
        <v>-386606.57452817698</v>
      </c>
      <c r="EUK5" s="23">
        <v>-386714.65351494099</v>
      </c>
      <c r="EUL5" s="23">
        <v>-386822.72333155602</v>
      </c>
      <c r="EUM5" s="23">
        <v>-386930.78398766398</v>
      </c>
      <c r="EUN5" s="23">
        <v>-387038.835492899</v>
      </c>
      <c r="EUO5" s="23">
        <v>-387146.87785688502</v>
      </c>
      <c r="EUP5" s="23">
        <v>-387254.91188926803</v>
      </c>
      <c r="EUQ5" s="23">
        <v>-387362.93711767299</v>
      </c>
      <c r="EUR5" s="23">
        <v>-387470.95323100098</v>
      </c>
      <c r="EUS5" s="23">
        <v>-387578.960238848</v>
      </c>
      <c r="EUT5" s="23">
        <v>-387686.958150797</v>
      </c>
      <c r="EUU5" s="23">
        <v>-387794.94697642699</v>
      </c>
      <c r="EUV5" s="23">
        <v>-387902.92672530602</v>
      </c>
      <c r="EUW5" s="23">
        <v>-388010.89740699402</v>
      </c>
      <c r="EUX5" s="23">
        <v>-388118.85903104098</v>
      </c>
      <c r="EUY5" s="23">
        <v>-388226.81160698901</v>
      </c>
      <c r="EUZ5" s="23">
        <v>-388334.75514437299</v>
      </c>
      <c r="EVA5" s="23">
        <v>-388442.68965271802</v>
      </c>
      <c r="EVB5" s="23">
        <v>-388550.61514153902</v>
      </c>
      <c r="EVC5" s="23">
        <v>-388658.53162034397</v>
      </c>
      <c r="EVD5" s="23">
        <v>-388766.43909863202</v>
      </c>
      <c r="EVE5" s="23">
        <v>-388874.33758589398</v>
      </c>
      <c r="EVF5" s="23">
        <v>-388982.22709161101</v>
      </c>
      <c r="EVG5" s="23">
        <v>-389090.107625256</v>
      </c>
      <c r="EVH5" s="23">
        <v>-389197.97919629299</v>
      </c>
      <c r="EVI5" s="23">
        <v>-389305.84181417897</v>
      </c>
      <c r="EVJ5" s="23">
        <v>-389413.69548836001</v>
      </c>
      <c r="EVK5" s="23">
        <v>-389521.540228275</v>
      </c>
      <c r="EVL5" s="23">
        <v>-389629.37604335399</v>
      </c>
      <c r="EVM5" s="23">
        <v>-389737.202943018</v>
      </c>
      <c r="EVN5" s="23">
        <v>-389845.02093667898</v>
      </c>
      <c r="EVO5" s="23">
        <v>-389952.83003374201</v>
      </c>
      <c r="EVP5" s="23">
        <v>-390060.63024360302</v>
      </c>
      <c r="EVQ5" s="23">
        <v>-390168.42157564801</v>
      </c>
      <c r="EVR5" s="23">
        <v>-390276.20403925498</v>
      </c>
      <c r="EVS5" s="23">
        <v>-390383.97764379502</v>
      </c>
      <c r="EVT5" s="23">
        <v>-390491.74239862798</v>
      </c>
      <c r="EVU5" s="23">
        <v>-390599.49831310601</v>
      </c>
      <c r="EVV5" s="23">
        <v>-390707.24539657502</v>
      </c>
      <c r="EVW5" s="23">
        <v>-390814.98365836998</v>
      </c>
      <c r="EVX5" s="23">
        <v>-390922.713107816</v>
      </c>
      <c r="EVY5" s="23">
        <v>-391030.43375423399</v>
      </c>
      <c r="EVZ5" s="23">
        <v>-391138.145606932</v>
      </c>
      <c r="EWA5" s="23">
        <v>-391245.84867521102</v>
      </c>
      <c r="EWB5" s="23">
        <v>-391353.542968366</v>
      </c>
      <c r="EWC5" s="23">
        <v>-391461.22849567898</v>
      </c>
      <c r="EWD5" s="23">
        <v>-391568.90526642703</v>
      </c>
      <c r="EWE5" s="23">
        <v>-391676.57328987698</v>
      </c>
      <c r="EWF5" s="23">
        <v>-391784.23257528699</v>
      </c>
      <c r="EWG5" s="23">
        <v>-391891.88313190802</v>
      </c>
      <c r="EWH5" s="23">
        <v>-391999.52496898099</v>
      </c>
      <c r="EWI5" s="23">
        <v>-392107.15809573903</v>
      </c>
      <c r="EWJ5" s="23">
        <v>-392214.78252140799</v>
      </c>
      <c r="EWK5" s="23">
        <v>-392322.39825520403</v>
      </c>
      <c r="EWL5" s="23">
        <v>-392430.00530633301</v>
      </c>
      <c r="EWM5" s="23">
        <v>-392537.60368399601</v>
      </c>
      <c r="EWN5" s="23">
        <v>-392645.19339738297</v>
      </c>
      <c r="EWO5" s="23">
        <v>-392752.77445567702</v>
      </c>
      <c r="EWP5" s="23">
        <v>-392860.34686805098</v>
      </c>
      <c r="EWQ5" s="23">
        <v>-392967.910643671</v>
      </c>
      <c r="EWR5" s="23">
        <v>-393075.46579169401</v>
      </c>
      <c r="EWS5" s="23">
        <v>-393183.01232126798</v>
      </c>
      <c r="EWT5" s="23">
        <v>-393290.55024153402</v>
      </c>
      <c r="EWU5" s="23">
        <v>-393398.079561622</v>
      </c>
      <c r="EWV5" s="23">
        <v>-393505.60029065801</v>
      </c>
      <c r="EWW5" s="23">
        <v>-393613.112437754</v>
      </c>
      <c r="EWX5" s="23">
        <v>-393720.616012018</v>
      </c>
      <c r="EWY5" s="23">
        <v>-393828.11102254799</v>
      </c>
    </row>
    <row r="6" spans="1:4003" s="23" customFormat="1" ht="13.8" x14ac:dyDescent="0.25">
      <c r="A6" s="32" t="s">
        <v>14</v>
      </c>
      <c r="B6" s="26">
        <v>0</v>
      </c>
      <c r="C6" s="26">
        <v>884.14613727522999</v>
      </c>
      <c r="D6" s="26">
        <v>1763.4849868983899</v>
      </c>
      <c r="E6" s="26">
        <v>2638.3386606322902</v>
      </c>
      <c r="F6" s="26">
        <v>3508.3116878271999</v>
      </c>
      <c r="G6" s="26">
        <v>4373.2188457130796</v>
      </c>
      <c r="H6" s="26">
        <v>5233.2940826123604</v>
      </c>
      <c r="I6" s="26">
        <v>6088.8607477505902</v>
      </c>
      <c r="J6" s="26">
        <v>6939.9504879891801</v>
      </c>
      <c r="K6" s="26">
        <v>7786.5933846869402</v>
      </c>
      <c r="L6" s="26">
        <v>8628.8545040008503</v>
      </c>
      <c r="M6" s="26">
        <v>9466.5923011234099</v>
      </c>
      <c r="N6" s="26">
        <v>10299.730408696099</v>
      </c>
      <c r="O6" s="26">
        <v>11128.130528879999</v>
      </c>
      <c r="P6" s="26">
        <v>11952.3510756622</v>
      </c>
      <c r="Q6" s="26">
        <v>12772.284039007</v>
      </c>
      <c r="R6" s="26">
        <v>13586.472343036299</v>
      </c>
      <c r="S6" s="26">
        <v>14397.196055247299</v>
      </c>
      <c r="T6" s="26">
        <v>15203.7104218107</v>
      </c>
      <c r="U6" s="26">
        <v>16005.874983252999</v>
      </c>
      <c r="V6" s="26">
        <v>16803.673196320498</v>
      </c>
      <c r="W6" s="26">
        <v>17597.6164553571</v>
      </c>
      <c r="X6" s="26">
        <v>18387.7422923101</v>
      </c>
      <c r="Y6" s="26">
        <v>19173.6336214607</v>
      </c>
      <c r="Z6" s="26">
        <v>19955.3052961701</v>
      </c>
      <c r="AA6" s="26">
        <v>20732.772123679999</v>
      </c>
      <c r="AB6" s="26">
        <v>21506.048865246401</v>
      </c>
      <c r="AC6" s="26">
        <v>22275.150236273599</v>
      </c>
      <c r="AD6" s="26">
        <v>23040.090906447302</v>
      </c>
      <c r="AE6" s="26">
        <v>23800.885499867301</v>
      </c>
      <c r="AF6" s="26">
        <v>24557.200553220799</v>
      </c>
      <c r="AG6" s="26">
        <v>25309.1080563996</v>
      </c>
      <c r="AH6" s="26">
        <v>26056.875648012599</v>
      </c>
      <c r="AI6" s="26">
        <v>26800.5180432286</v>
      </c>
      <c r="AJ6" s="26">
        <v>27539.9904465174</v>
      </c>
      <c r="AK6" s="26">
        <v>28275.005358701201</v>
      </c>
      <c r="AL6" s="26">
        <v>29006.392242052101</v>
      </c>
      <c r="AM6" s="26">
        <v>29731.6198822394</v>
      </c>
      <c r="AN6" s="26">
        <v>30450.0163836139</v>
      </c>
      <c r="AO6" s="26">
        <v>31165.720848000099</v>
      </c>
      <c r="AP6" s="26">
        <v>31876.0608240275</v>
      </c>
      <c r="AQ6" s="26">
        <v>32580.478863899101</v>
      </c>
      <c r="AR6" s="26">
        <v>33284.123217448097</v>
      </c>
      <c r="AS6" s="26">
        <v>33987.304963555303</v>
      </c>
      <c r="AT6" s="26">
        <v>34685.744080956698</v>
      </c>
      <c r="AU6" s="26">
        <v>35381.2259059305</v>
      </c>
      <c r="AV6" s="26">
        <v>36072.036068520501</v>
      </c>
      <c r="AW6" s="26">
        <v>36761.1749778796</v>
      </c>
      <c r="AX6" s="26">
        <v>37445.086694366299</v>
      </c>
      <c r="AY6" s="26">
        <v>38125.047740018301</v>
      </c>
      <c r="AZ6" s="26">
        <v>38801.158542630998</v>
      </c>
      <c r="BA6" s="26">
        <v>39472.9296605989</v>
      </c>
      <c r="BB6" s="26">
        <v>40139.335892670897</v>
      </c>
      <c r="BC6" s="26">
        <v>40799.350626095198</v>
      </c>
      <c r="BD6" s="26">
        <v>41458.5250929248</v>
      </c>
      <c r="BE6" s="26">
        <v>42114.545265583904</v>
      </c>
      <c r="BF6" s="26">
        <v>42766.768843514903</v>
      </c>
      <c r="BG6" s="26">
        <v>43415.209459503603</v>
      </c>
      <c r="BH6" s="26">
        <v>44059.880703312301</v>
      </c>
      <c r="BI6" s="26">
        <v>44700.4221569375</v>
      </c>
      <c r="BJ6" s="26">
        <v>45337.737930074698</v>
      </c>
      <c r="BK6" s="26">
        <v>45972.377439035401</v>
      </c>
      <c r="BL6" s="26">
        <v>46599.885377955303</v>
      </c>
      <c r="BM6" s="26">
        <v>47228.858297278901</v>
      </c>
      <c r="BN6" s="26">
        <v>47850.352034776297</v>
      </c>
      <c r="BO6" s="26">
        <v>48470.970084940098</v>
      </c>
      <c r="BP6" s="26">
        <v>49086.7543701998</v>
      </c>
      <c r="BQ6" s="26">
        <v>49693.679266733197</v>
      </c>
      <c r="BR6" s="26">
        <v>50301.4856248168</v>
      </c>
      <c r="BS6" s="26">
        <v>50907.032781965601</v>
      </c>
      <c r="BT6" s="26">
        <v>51510.464013430501</v>
      </c>
      <c r="BU6" s="26">
        <v>52109.555183129298</v>
      </c>
      <c r="BV6" s="26">
        <v>52696.261616399897</v>
      </c>
      <c r="BW6" s="26">
        <v>53285.061050039403</v>
      </c>
      <c r="BX6" s="26">
        <v>53877.027042719397</v>
      </c>
      <c r="BY6" s="26">
        <v>54465.754426730498</v>
      </c>
      <c r="BZ6" s="26">
        <v>55051.082873563901</v>
      </c>
      <c r="CA6" s="26">
        <v>55633.0241686851</v>
      </c>
      <c r="CB6" s="26">
        <v>56211.151111861298</v>
      </c>
      <c r="CC6" s="26">
        <v>56783.4939681463</v>
      </c>
      <c r="CD6" s="26">
        <v>57350.311831174797</v>
      </c>
      <c r="CE6" s="26">
        <v>57912.383256444999</v>
      </c>
      <c r="CF6" s="26">
        <v>58470.547762903203</v>
      </c>
      <c r="CG6" s="26">
        <v>59025.238440557201</v>
      </c>
      <c r="CH6" s="26">
        <v>59576.106988567997</v>
      </c>
      <c r="CI6" s="26">
        <v>60122.377134208502</v>
      </c>
      <c r="CJ6" s="26">
        <v>60668.131739368</v>
      </c>
      <c r="CK6" s="26">
        <v>61204.797204353301</v>
      </c>
      <c r="CL6" s="26">
        <v>61738.0595086947</v>
      </c>
      <c r="CM6" s="26">
        <v>62266.680360530903</v>
      </c>
      <c r="CN6" s="26">
        <v>62792.766613113003</v>
      </c>
      <c r="CO6" s="26">
        <v>63326.601412386197</v>
      </c>
      <c r="CP6" s="26">
        <v>63849.6504876244</v>
      </c>
      <c r="CQ6" s="26">
        <v>64362.742653445101</v>
      </c>
      <c r="CR6" s="26">
        <v>64865.844812390897</v>
      </c>
      <c r="CS6" s="26">
        <v>65389.729056437202</v>
      </c>
      <c r="CT6" s="26">
        <v>65892.591506945493</v>
      </c>
      <c r="CU6" s="26">
        <v>66396.410033293403</v>
      </c>
      <c r="CV6" s="26">
        <v>66900.141312593696</v>
      </c>
      <c r="CW6" s="26">
        <v>67400.521404217201</v>
      </c>
      <c r="CX6" s="26">
        <v>67898.391575210306</v>
      </c>
      <c r="CY6" s="26">
        <v>68393.399086716905</v>
      </c>
      <c r="CZ6" s="26">
        <v>68873.484792827803</v>
      </c>
      <c r="DA6" s="26">
        <v>69354.248821410205</v>
      </c>
      <c r="DB6" s="26">
        <v>69831.632501935397</v>
      </c>
      <c r="DC6" s="26">
        <v>70305.576267433804</v>
      </c>
      <c r="DD6" s="26">
        <v>70776.244093358997</v>
      </c>
      <c r="DE6" s="26">
        <v>71243.243337421998</v>
      </c>
      <c r="DF6" s="26">
        <v>71710.512881542702</v>
      </c>
      <c r="DG6" s="26">
        <v>72181.100202836999</v>
      </c>
      <c r="DH6" s="26">
        <v>72653.099495528906</v>
      </c>
      <c r="DI6" s="26">
        <v>73119.652564036805</v>
      </c>
      <c r="DJ6" s="26">
        <v>73576.564797470695</v>
      </c>
      <c r="DK6" s="26">
        <v>74036.568073841307</v>
      </c>
      <c r="DL6" s="26">
        <v>74493.264160910097</v>
      </c>
      <c r="DM6" s="26">
        <v>74944.182298930304</v>
      </c>
      <c r="DN6" s="26">
        <v>75387.688671075404</v>
      </c>
      <c r="DO6" s="26">
        <v>75819.820430766602</v>
      </c>
      <c r="DP6" s="26">
        <v>76248.472943690402</v>
      </c>
      <c r="DQ6" s="26">
        <v>76690.156560751406</v>
      </c>
      <c r="DR6" s="26">
        <v>77131.422715607507</v>
      </c>
      <c r="DS6" s="26">
        <v>77568.887903048701</v>
      </c>
      <c r="DT6" s="26">
        <v>77982.870841602096</v>
      </c>
      <c r="DU6" s="26">
        <v>78389.380166213406</v>
      </c>
      <c r="DV6" s="26">
        <v>78794.145332862696</v>
      </c>
      <c r="DW6" s="26">
        <v>79217.399575306801</v>
      </c>
      <c r="DX6" s="26">
        <v>79648.473374313398</v>
      </c>
      <c r="DY6" s="26">
        <v>80072.377551166705</v>
      </c>
      <c r="DZ6" s="26">
        <v>80500.658063057897</v>
      </c>
      <c r="EA6" s="26">
        <v>80914.282928522705</v>
      </c>
      <c r="EB6" s="26">
        <v>81317.854789962003</v>
      </c>
      <c r="EC6" s="26">
        <v>81718.519118692493</v>
      </c>
      <c r="ED6" s="26">
        <v>82114.7523353859</v>
      </c>
      <c r="EE6" s="26">
        <v>82507.6739277257</v>
      </c>
      <c r="EF6" s="26">
        <v>82897.700605243794</v>
      </c>
      <c r="EG6" s="26">
        <v>83281.429073526</v>
      </c>
      <c r="EH6" s="26">
        <v>83671.110243996896</v>
      </c>
      <c r="EI6" s="26">
        <v>84053.878045590303</v>
      </c>
      <c r="EJ6" s="26">
        <v>84432.453294564795</v>
      </c>
      <c r="EK6" s="26">
        <v>84811.3995146917</v>
      </c>
      <c r="EL6" s="26">
        <v>85184.718898377105</v>
      </c>
      <c r="EM6" s="26">
        <v>85545.958560131694</v>
      </c>
      <c r="EN6" s="26">
        <v>85912.4665131152</v>
      </c>
      <c r="EO6" s="26">
        <v>86284.714359681195</v>
      </c>
      <c r="EP6" s="26">
        <v>86651.342106767595</v>
      </c>
      <c r="EQ6" s="26">
        <v>87013.127080744802</v>
      </c>
      <c r="ER6" s="26">
        <v>87372.329642027602</v>
      </c>
      <c r="ES6" s="26">
        <v>87727.512629172605</v>
      </c>
      <c r="ET6" s="26">
        <v>88077.272861963706</v>
      </c>
      <c r="EU6" s="26">
        <v>88429.234091810693</v>
      </c>
      <c r="EV6" s="26">
        <v>88772.952106928205</v>
      </c>
      <c r="EW6" s="26">
        <v>89112.045937835705</v>
      </c>
      <c r="EX6" s="26">
        <v>89458.380577203498</v>
      </c>
      <c r="EY6" s="26">
        <v>89802.748666766201</v>
      </c>
      <c r="EZ6" s="26">
        <v>90148.402816366201</v>
      </c>
      <c r="FA6" s="26">
        <v>90481.582117758793</v>
      </c>
      <c r="FB6" s="26">
        <v>90809.938633508893</v>
      </c>
      <c r="FC6" s="26">
        <v>91144.616529967199</v>
      </c>
      <c r="FD6" s="26">
        <v>91476.301492546001</v>
      </c>
      <c r="FE6" s="26">
        <v>91805.301934984003</v>
      </c>
      <c r="FF6" s="26">
        <v>92131.740603966799</v>
      </c>
      <c r="FG6" s="26">
        <v>92455.627062875501</v>
      </c>
      <c r="FH6" s="26">
        <v>92776.9708445383</v>
      </c>
      <c r="FI6" s="26">
        <v>93095.781451320305</v>
      </c>
      <c r="FJ6" s="26">
        <v>93411.629022734807</v>
      </c>
      <c r="FK6" s="26">
        <v>93720.563822370503</v>
      </c>
      <c r="FL6" s="26">
        <v>94023.916962166695</v>
      </c>
      <c r="FM6" s="26">
        <v>94338.810888545093</v>
      </c>
      <c r="FN6" s="26">
        <v>94654.1675113003</v>
      </c>
      <c r="FO6" s="26">
        <v>94960.737300012697</v>
      </c>
      <c r="FP6" s="26">
        <v>95280.703907860399</v>
      </c>
      <c r="FQ6" s="26">
        <v>95586.892548542906</v>
      </c>
      <c r="FR6" s="26">
        <v>95896.369439580303</v>
      </c>
      <c r="FS6" s="26">
        <v>96174.667734594899</v>
      </c>
      <c r="FT6" s="26">
        <v>96472.772837377604</v>
      </c>
      <c r="FU6" s="26">
        <v>96768.5003095477</v>
      </c>
      <c r="FV6" s="26">
        <v>97061.858862221095</v>
      </c>
      <c r="FW6" s="26">
        <v>97325.480654789804</v>
      </c>
      <c r="FX6" s="26">
        <v>97588.372951215206</v>
      </c>
      <c r="FY6" s="26">
        <v>97868.211136346901</v>
      </c>
      <c r="FZ6" s="26">
        <v>98145.674660924793</v>
      </c>
      <c r="GA6" s="26">
        <v>98420.772478482497</v>
      </c>
      <c r="GB6" s="26">
        <v>98721.112825810196</v>
      </c>
      <c r="GC6" s="26">
        <v>99005.824846540898</v>
      </c>
      <c r="GD6" s="26">
        <v>99271.383272764695</v>
      </c>
      <c r="GE6" s="26">
        <v>99512.175164258602</v>
      </c>
      <c r="GF6" s="26">
        <v>99757.357257594398</v>
      </c>
      <c r="GG6" s="26">
        <v>100006.593022161</v>
      </c>
      <c r="GH6" s="26">
        <v>100248.31923591399</v>
      </c>
      <c r="GI6" s="26">
        <v>100487.65149362299</v>
      </c>
      <c r="GJ6" s="26">
        <v>100724.59949592099</v>
      </c>
      <c r="GK6" s="26">
        <v>100968.31972646499</v>
      </c>
      <c r="GL6" s="26">
        <v>101213.28261528</v>
      </c>
      <c r="GM6" s="26">
        <v>101455.960927861</v>
      </c>
      <c r="GN6" s="26">
        <v>101706.477778648</v>
      </c>
      <c r="GO6" s="26">
        <v>101945.00387161299</v>
      </c>
      <c r="GP6" s="26">
        <v>102182.38527628301</v>
      </c>
      <c r="GQ6" s="26">
        <v>102406.42363043</v>
      </c>
      <c r="GR6" s="26">
        <v>102636.157143288</v>
      </c>
      <c r="GS6" s="26">
        <v>102864.45504618699</v>
      </c>
      <c r="GT6" s="26">
        <v>103086.30024371301</v>
      </c>
      <c r="GU6" s="26">
        <v>103291.66583296</v>
      </c>
      <c r="GV6" s="26">
        <v>103504.433527349</v>
      </c>
      <c r="GW6" s="26">
        <v>103707.940314876</v>
      </c>
      <c r="GX6" s="26">
        <v>103908.48854213201</v>
      </c>
      <c r="GY6" s="26">
        <v>104108.945274871</v>
      </c>
      <c r="GZ6" s="26">
        <v>104338.326691643</v>
      </c>
      <c r="HA6" s="26">
        <v>104559.66946641701</v>
      </c>
      <c r="HB6" s="26">
        <v>104781.006280573</v>
      </c>
      <c r="HC6" s="26">
        <v>104973.906794611</v>
      </c>
      <c r="HD6" s="26">
        <v>105156.31603235401</v>
      </c>
      <c r="HE6" s="26">
        <v>105341.586664738</v>
      </c>
      <c r="HF6" s="26">
        <v>105544.399303948</v>
      </c>
      <c r="HG6" s="26">
        <v>105738.807698745</v>
      </c>
      <c r="HH6" s="26">
        <v>105945.131163129</v>
      </c>
      <c r="HI6" s="26">
        <v>106145.692162408</v>
      </c>
      <c r="HJ6" s="26">
        <v>106342.424964277</v>
      </c>
      <c r="HK6" s="26">
        <v>106531.394320605</v>
      </c>
      <c r="HL6" s="26">
        <v>106697.06909324101</v>
      </c>
      <c r="HM6" s="26">
        <v>106885.50792188699</v>
      </c>
      <c r="HN6" s="26">
        <v>107058.400563911</v>
      </c>
      <c r="HO6" s="26">
        <v>107230.98287271</v>
      </c>
      <c r="HP6" s="26">
        <v>107396.430089423</v>
      </c>
      <c r="HQ6" s="26">
        <v>107570.645029851</v>
      </c>
      <c r="HR6" s="26">
        <v>107730.361884232</v>
      </c>
      <c r="HS6" s="26">
        <v>107918.352346044</v>
      </c>
      <c r="HT6" s="26">
        <v>108113.694317381</v>
      </c>
      <c r="HU6" s="26">
        <v>108281.808466735</v>
      </c>
      <c r="HV6" s="26">
        <v>108437.045952614</v>
      </c>
      <c r="HW6" s="26">
        <v>108596.577942943</v>
      </c>
      <c r="HX6" s="26">
        <v>108752.405966911</v>
      </c>
      <c r="HY6" s="26">
        <v>108903.915074465</v>
      </c>
      <c r="HZ6" s="26">
        <v>109083.532079905</v>
      </c>
      <c r="IA6" s="26">
        <v>109240.91353101</v>
      </c>
      <c r="IB6" s="26">
        <v>109389.104754076</v>
      </c>
      <c r="IC6" s="26">
        <v>109533.23710250801</v>
      </c>
      <c r="ID6" s="26">
        <v>109688.69086722301</v>
      </c>
      <c r="IE6" s="26">
        <v>109823.18257231799</v>
      </c>
      <c r="IF6" s="26">
        <v>109979.718211969</v>
      </c>
      <c r="IG6" s="26">
        <v>110133.529056938</v>
      </c>
      <c r="IH6" s="26">
        <v>110285.47067362801</v>
      </c>
      <c r="II6" s="26">
        <v>110435.895643399</v>
      </c>
      <c r="IJ6" s="26">
        <v>110581.904776393</v>
      </c>
      <c r="IK6" s="26">
        <v>110737.03973247101</v>
      </c>
      <c r="IL6" s="26">
        <v>110880.84000282201</v>
      </c>
      <c r="IM6" s="26">
        <v>111025.885967169</v>
      </c>
      <c r="IN6" s="26">
        <v>111167.820804997</v>
      </c>
      <c r="IO6" s="26">
        <v>111304.520167756</v>
      </c>
      <c r="IP6" s="26">
        <v>111445.335458827</v>
      </c>
      <c r="IQ6" s="26">
        <v>111577.84520229899</v>
      </c>
      <c r="IR6" s="26">
        <v>111708.365838256</v>
      </c>
      <c r="IS6" s="26">
        <v>111841.36190287</v>
      </c>
      <c r="IT6" s="26">
        <v>111982.57290226201</v>
      </c>
      <c r="IU6" s="26">
        <v>112114.67647031799</v>
      </c>
      <c r="IV6" s="26">
        <v>112247.69821283199</v>
      </c>
      <c r="IW6" s="26">
        <v>112381.968824412</v>
      </c>
      <c r="IX6" s="26">
        <v>112493.96691911299</v>
      </c>
      <c r="IY6" s="26">
        <v>112590.76075845399</v>
      </c>
      <c r="IZ6" s="26">
        <v>112693.04864603</v>
      </c>
      <c r="JA6" s="26">
        <v>112796.583301377</v>
      </c>
      <c r="JB6" s="26">
        <v>112902.126868053</v>
      </c>
      <c r="JC6" s="26">
        <v>113031.071820549</v>
      </c>
      <c r="JD6" s="26">
        <v>113114.096234628</v>
      </c>
      <c r="JE6" s="26">
        <v>113197.624231218</v>
      </c>
      <c r="JF6" s="26">
        <v>113280.184841329</v>
      </c>
      <c r="JG6" s="26">
        <v>113368.978845021</v>
      </c>
      <c r="JH6" s="26">
        <v>113468.069362913</v>
      </c>
      <c r="JI6" s="26">
        <v>113573.76458069</v>
      </c>
      <c r="JJ6" s="26">
        <v>113669.386185266</v>
      </c>
      <c r="JK6" s="26">
        <v>113749.97206903801</v>
      </c>
      <c r="JL6" s="26">
        <v>113804.84913701699</v>
      </c>
      <c r="JM6" s="26">
        <v>113889.49136660001</v>
      </c>
      <c r="JN6" s="26">
        <v>113989.465397009</v>
      </c>
      <c r="JO6" s="26">
        <v>114090.93003956199</v>
      </c>
      <c r="JP6" s="26">
        <v>114189.46634452901</v>
      </c>
      <c r="JQ6" s="26">
        <v>114286.39361187301</v>
      </c>
      <c r="JR6" s="26">
        <v>114364.318964306</v>
      </c>
      <c r="JS6" s="26">
        <v>114458.247860063</v>
      </c>
      <c r="JT6" s="26">
        <v>114550.586416301</v>
      </c>
      <c r="JU6" s="26">
        <v>114641.340805545</v>
      </c>
      <c r="JV6" s="26">
        <v>114729.52208369201</v>
      </c>
      <c r="JW6" s="26">
        <v>114796.787782659</v>
      </c>
      <c r="JX6" s="26">
        <v>114870.42893538</v>
      </c>
      <c r="JY6" s="26">
        <v>114956.224898873</v>
      </c>
      <c r="JZ6" s="26">
        <v>115040.471174655</v>
      </c>
      <c r="KA6" s="26">
        <v>115120.623835381</v>
      </c>
      <c r="KB6" s="26">
        <v>115190.583825797</v>
      </c>
      <c r="KC6" s="26">
        <v>115255.840536569</v>
      </c>
      <c r="KD6" s="26">
        <v>115307.370464844</v>
      </c>
      <c r="KE6" s="26">
        <v>115369.868789564</v>
      </c>
      <c r="KF6" s="26">
        <v>115429.698995256</v>
      </c>
      <c r="KG6" s="26">
        <v>115498.638559603</v>
      </c>
      <c r="KH6" s="26">
        <v>115538.777762001</v>
      </c>
      <c r="KI6" s="26">
        <v>115575.699237889</v>
      </c>
      <c r="KJ6" s="26">
        <v>115615.71273801599</v>
      </c>
      <c r="KK6" s="26">
        <v>115654.850206198</v>
      </c>
      <c r="KL6" s="26">
        <v>115697.202457527</v>
      </c>
      <c r="KM6" s="26">
        <v>115749.88214977201</v>
      </c>
      <c r="KN6" s="26">
        <v>115825.987967329</v>
      </c>
      <c r="KO6" s="26">
        <v>115860.019860646</v>
      </c>
      <c r="KP6" s="26">
        <v>115929.501530439</v>
      </c>
      <c r="KQ6" s="26">
        <v>115985.03014729499</v>
      </c>
      <c r="KR6" s="26">
        <v>116016.193968919</v>
      </c>
      <c r="KS6" s="26">
        <v>116049.692392172</v>
      </c>
      <c r="KT6" s="26">
        <v>116116.38607518699</v>
      </c>
      <c r="KU6" s="26">
        <v>116173.562630767</v>
      </c>
      <c r="KV6" s="26">
        <v>116206.55941389099</v>
      </c>
      <c r="KW6" s="26">
        <v>116242.867258976</v>
      </c>
      <c r="KX6" s="26">
        <v>116287.09015627</v>
      </c>
      <c r="KY6" s="26">
        <v>116345.416924201</v>
      </c>
      <c r="KZ6" s="26">
        <v>116378.88038253901</v>
      </c>
      <c r="LA6" s="26">
        <v>116429.754794412</v>
      </c>
      <c r="LB6" s="26">
        <v>116476.111486699</v>
      </c>
      <c r="LC6" s="26">
        <v>116495.490226081</v>
      </c>
      <c r="LD6" s="26">
        <v>116507.134882976</v>
      </c>
      <c r="LE6" s="26">
        <v>116499.631852455</v>
      </c>
      <c r="LF6" s="26">
        <v>116530.58328573599</v>
      </c>
      <c r="LG6" s="26">
        <v>116539.37153145199</v>
      </c>
      <c r="LH6" s="26">
        <v>116546.763422634</v>
      </c>
      <c r="LI6" s="26">
        <v>116552.765086256</v>
      </c>
      <c r="LJ6" s="26">
        <v>116578.04511014</v>
      </c>
      <c r="LK6" s="26">
        <v>116593.418723389</v>
      </c>
      <c r="LL6" s="26">
        <v>116620.092373773</v>
      </c>
      <c r="LM6" s="26">
        <v>116608.51764301999</v>
      </c>
      <c r="LN6" s="26">
        <v>116616.30362968</v>
      </c>
      <c r="LO6" s="26">
        <v>116633.565330136</v>
      </c>
      <c r="LP6" s="26">
        <v>116644.820337525</v>
      </c>
      <c r="LQ6" s="26">
        <v>116662.73353025</v>
      </c>
      <c r="LR6" s="26">
        <v>116678.44406356799</v>
      </c>
      <c r="LS6" s="26">
        <v>116669.40406692799</v>
      </c>
      <c r="LT6" s="26">
        <v>116677.007674469</v>
      </c>
      <c r="LU6" s="26">
        <v>116690.795842062</v>
      </c>
      <c r="LV6" s="26">
        <v>116704.476044492</v>
      </c>
      <c r="LW6" s="26">
        <v>116716.359093711</v>
      </c>
      <c r="LX6" s="26">
        <v>116720.85250162501</v>
      </c>
      <c r="LY6" s="26">
        <v>116737.726966612</v>
      </c>
      <c r="LZ6" s="26">
        <v>116718.378855342</v>
      </c>
      <c r="MA6" s="26">
        <v>116705.018591709</v>
      </c>
      <c r="MB6" s="26">
        <v>116688.39927774599</v>
      </c>
      <c r="MC6" s="26">
        <v>116692.807082079</v>
      </c>
      <c r="MD6" s="26">
        <v>116701.472535084</v>
      </c>
      <c r="ME6" s="26">
        <v>116686.63688284</v>
      </c>
      <c r="MF6" s="26">
        <v>116673.203620352</v>
      </c>
      <c r="MG6" s="26">
        <v>116676.038214448</v>
      </c>
      <c r="MH6" s="26">
        <v>116646.592405751</v>
      </c>
      <c r="MI6" s="26">
        <v>116605.261052031</v>
      </c>
      <c r="MJ6" s="26">
        <v>116562.68248425399</v>
      </c>
      <c r="MK6" s="26">
        <v>116518.862596698</v>
      </c>
      <c r="ML6" s="26">
        <v>116482.516010577</v>
      </c>
      <c r="MM6" s="26">
        <v>116469.779179747</v>
      </c>
      <c r="MN6" s="26">
        <v>116460.941174719</v>
      </c>
      <c r="MO6" s="26">
        <v>116450.921527713</v>
      </c>
      <c r="MP6" s="26">
        <v>116432.143897886</v>
      </c>
      <c r="MQ6" s="26">
        <v>116412.458578769</v>
      </c>
      <c r="MR6" s="26">
        <v>116391.535596273</v>
      </c>
      <c r="MS6" s="26">
        <v>116337.496674706</v>
      </c>
      <c r="MT6" s="26">
        <v>116287.39542679601</v>
      </c>
      <c r="MU6" s="26">
        <v>116266.31822640001</v>
      </c>
      <c r="MV6" s="26">
        <v>116195.42588467601</v>
      </c>
      <c r="MW6" s="26">
        <v>116153.087542301</v>
      </c>
      <c r="MX6" s="26">
        <v>116137.301993097</v>
      </c>
      <c r="MY6" s="26">
        <v>116124.218073696</v>
      </c>
      <c r="MZ6" s="26">
        <v>116085.61222805599</v>
      </c>
      <c r="NA6" s="26">
        <v>116023.252471457</v>
      </c>
      <c r="NB6" s="26">
        <v>115969.767458583</v>
      </c>
      <c r="NC6" s="26">
        <v>115939.459388672</v>
      </c>
      <c r="ND6" s="26">
        <v>115903.084181799</v>
      </c>
      <c r="NE6" s="26">
        <v>115866.698659845</v>
      </c>
      <c r="NF6" s="26">
        <v>115830.17977058901</v>
      </c>
      <c r="NG6" s="26">
        <v>115786.18160347499</v>
      </c>
      <c r="NH6" s="26">
        <v>115763.377645259</v>
      </c>
      <c r="NI6" s="26">
        <v>115757.52837334501</v>
      </c>
      <c r="NJ6" s="26">
        <v>115716.725212725</v>
      </c>
      <c r="NK6" s="26">
        <v>115661.289956636</v>
      </c>
      <c r="NL6" s="26">
        <v>115614.67685638501</v>
      </c>
      <c r="NM6" s="26">
        <v>115572.96446973699</v>
      </c>
      <c r="NN6" s="26">
        <v>115554.80743931999</v>
      </c>
      <c r="NO6" s="26">
        <v>115515.022462402</v>
      </c>
      <c r="NP6" s="26">
        <v>115445.557599145</v>
      </c>
      <c r="NQ6" s="26">
        <v>115364.300139748</v>
      </c>
      <c r="NR6" s="26">
        <v>115312.264175057</v>
      </c>
      <c r="NS6" s="26">
        <v>115261.56436113799</v>
      </c>
      <c r="NT6" s="26">
        <v>115208.901767672</v>
      </c>
      <c r="NU6" s="26">
        <v>115159.908330791</v>
      </c>
      <c r="NV6" s="26">
        <v>115111.887611809</v>
      </c>
      <c r="NW6" s="26">
        <v>115089.777466941</v>
      </c>
      <c r="NX6" s="26">
        <v>115039.865018079</v>
      </c>
      <c r="NY6" s="26">
        <v>114965.56018753001</v>
      </c>
      <c r="NZ6" s="26">
        <v>114893.018384364</v>
      </c>
      <c r="OA6" s="26">
        <v>114826.470708844</v>
      </c>
      <c r="OB6" s="26">
        <v>114769.353706546</v>
      </c>
      <c r="OC6" s="26">
        <v>114703.823317927</v>
      </c>
      <c r="OD6" s="26">
        <v>114622.679273374</v>
      </c>
      <c r="OE6" s="26">
        <v>114550.465731541</v>
      </c>
      <c r="OF6" s="26">
        <v>114494.75536112201</v>
      </c>
      <c r="OG6" s="26">
        <v>114438.066133527</v>
      </c>
      <c r="OH6" s="26">
        <v>114371.025351572</v>
      </c>
      <c r="OI6" s="26">
        <v>114321.767822836</v>
      </c>
      <c r="OJ6" s="26">
        <v>114255.929410161</v>
      </c>
      <c r="OK6" s="26">
        <v>114189.87910889</v>
      </c>
      <c r="OL6" s="26">
        <v>114128.01649855499</v>
      </c>
      <c r="OM6" s="26">
        <v>114080.643161146</v>
      </c>
      <c r="ON6" s="26">
        <v>114018.99932366599</v>
      </c>
      <c r="OO6" s="26">
        <v>113944.450049002</v>
      </c>
      <c r="OP6" s="26">
        <v>113861.92421891</v>
      </c>
      <c r="OQ6" s="26">
        <v>113789.217307706</v>
      </c>
      <c r="OR6" s="26">
        <v>113735.747053983</v>
      </c>
      <c r="OS6" s="26">
        <v>113646.145391179</v>
      </c>
      <c r="OT6" s="26">
        <v>113553.095499744</v>
      </c>
      <c r="OU6" s="26">
        <v>113457.592002349</v>
      </c>
      <c r="OV6" s="26">
        <v>113377.353881717</v>
      </c>
      <c r="OW6" s="26">
        <v>113277.43509880699</v>
      </c>
      <c r="OX6" s="26">
        <v>113202.222556176</v>
      </c>
      <c r="OY6" s="26">
        <v>113115.79996273499</v>
      </c>
      <c r="OZ6" s="26">
        <v>113006.64669286901</v>
      </c>
      <c r="PA6" s="26">
        <v>112916.93754938499</v>
      </c>
      <c r="PB6" s="26">
        <v>112829.29399812401</v>
      </c>
      <c r="PC6" s="26">
        <v>112737.82913973001</v>
      </c>
      <c r="PD6" s="26">
        <v>112679.52082125501</v>
      </c>
      <c r="PE6" s="26">
        <v>112584.410570423</v>
      </c>
      <c r="PF6" s="26">
        <v>112481.19502585501</v>
      </c>
      <c r="PG6" s="26">
        <v>112409.07475287199</v>
      </c>
      <c r="PH6" s="26">
        <v>112318.362360188</v>
      </c>
      <c r="PI6" s="26">
        <v>112230.899349817</v>
      </c>
      <c r="PJ6" s="26">
        <v>112132.10598272301</v>
      </c>
      <c r="PK6" s="26">
        <v>112062.379858844</v>
      </c>
      <c r="PL6" s="26">
        <v>111977.416521975</v>
      </c>
      <c r="PM6" s="26">
        <v>111868.44613822</v>
      </c>
      <c r="PN6" s="26">
        <v>111743.08035151599</v>
      </c>
      <c r="PO6" s="26">
        <v>111623.488215226</v>
      </c>
      <c r="PP6" s="26">
        <v>111538.725914304</v>
      </c>
      <c r="PQ6" s="26">
        <v>111475.440847327</v>
      </c>
      <c r="PR6" s="26">
        <v>111418.26365244199</v>
      </c>
      <c r="PS6" s="26">
        <v>111333.834330875</v>
      </c>
      <c r="PT6" s="26">
        <v>111238.336095354</v>
      </c>
      <c r="PU6" s="26">
        <v>111139.031188307</v>
      </c>
      <c r="PV6" s="26">
        <v>111037.10138455599</v>
      </c>
      <c r="PW6" s="26">
        <v>110935.392957715</v>
      </c>
      <c r="PX6" s="26">
        <v>110831.964468135</v>
      </c>
      <c r="PY6" s="26">
        <v>110726.962042869</v>
      </c>
      <c r="PZ6" s="26">
        <v>110593.580949742</v>
      </c>
      <c r="QA6" s="26">
        <v>110499.551778448</v>
      </c>
      <c r="QB6" s="26">
        <v>110395.880581055</v>
      </c>
      <c r="QC6" s="26">
        <v>110285.698866758</v>
      </c>
      <c r="QD6" s="26">
        <v>110190.10170801</v>
      </c>
      <c r="QE6" s="26">
        <v>110113.44035203999</v>
      </c>
      <c r="QF6" s="26">
        <v>110019.89935149701</v>
      </c>
      <c r="QG6" s="26">
        <v>109932.676268795</v>
      </c>
      <c r="QH6" s="26">
        <v>109841.836555755</v>
      </c>
      <c r="QI6" s="26">
        <v>109728.34146163</v>
      </c>
      <c r="QJ6" s="26">
        <v>109653.722128857</v>
      </c>
      <c r="QK6" s="26">
        <v>109572.228072686</v>
      </c>
      <c r="QL6" s="26">
        <v>109438.32956114299</v>
      </c>
      <c r="QM6" s="26">
        <v>109263.32762657601</v>
      </c>
      <c r="QN6" s="26">
        <v>109096.74123946999</v>
      </c>
      <c r="QO6" s="26">
        <v>109014.93437686301</v>
      </c>
      <c r="QP6" s="26">
        <v>108874.86724028899</v>
      </c>
      <c r="QQ6" s="26">
        <v>108751.927369128</v>
      </c>
      <c r="QR6" s="26">
        <v>108645.687197049</v>
      </c>
      <c r="QS6" s="26">
        <v>108557.98124312601</v>
      </c>
      <c r="QT6" s="26">
        <v>108405.70707208299</v>
      </c>
      <c r="QU6" s="26">
        <v>108287.244715932</v>
      </c>
      <c r="QV6" s="26">
        <v>108199.979038217</v>
      </c>
      <c r="QW6" s="26">
        <v>108103.31261765699</v>
      </c>
      <c r="QX6" s="26">
        <v>108001.240941902</v>
      </c>
      <c r="QY6" s="26">
        <v>107895.117538736</v>
      </c>
      <c r="QZ6" s="26">
        <v>107786.594142922</v>
      </c>
      <c r="RA6" s="26">
        <v>107656.831625683</v>
      </c>
      <c r="RB6" s="26">
        <v>107549.97888943501</v>
      </c>
      <c r="RC6" s="26">
        <v>107462.94995706101</v>
      </c>
      <c r="RD6" s="26">
        <v>107362.629890893</v>
      </c>
      <c r="RE6" s="26">
        <v>107253.655639109</v>
      </c>
      <c r="RF6" s="26">
        <v>107122.189076091</v>
      </c>
      <c r="RG6" s="26">
        <v>106972.711780421</v>
      </c>
      <c r="RH6" s="26">
        <v>106820.881851582</v>
      </c>
      <c r="RI6" s="26">
        <v>106700.469496979</v>
      </c>
      <c r="RJ6" s="26">
        <v>106566.89989774099</v>
      </c>
      <c r="RK6" s="26">
        <v>106408.465589384</v>
      </c>
      <c r="RL6" s="26">
        <v>106271.983057394</v>
      </c>
      <c r="RM6" s="26">
        <v>106135.470063038</v>
      </c>
      <c r="RN6" s="26">
        <v>105995.898846743</v>
      </c>
      <c r="RO6" s="26">
        <v>105883.40816279</v>
      </c>
      <c r="RP6" s="26">
        <v>105725.261311389</v>
      </c>
      <c r="RQ6" s="26">
        <v>105610.929556478</v>
      </c>
      <c r="RR6" s="26">
        <v>105472.477273831</v>
      </c>
      <c r="RS6" s="26">
        <v>105353.960851215</v>
      </c>
      <c r="RT6" s="26">
        <v>105220.10675430299</v>
      </c>
      <c r="RU6" s="26">
        <v>105086.44564121</v>
      </c>
      <c r="RV6" s="26">
        <v>104912.546361106</v>
      </c>
      <c r="RW6" s="26">
        <v>104763.21902581</v>
      </c>
      <c r="RX6" s="26">
        <v>104602.002225893</v>
      </c>
      <c r="RY6" s="26">
        <v>104455.569705104</v>
      </c>
      <c r="RZ6" s="26">
        <v>104324.53463916</v>
      </c>
      <c r="SA6" s="26">
        <v>104195.239297839</v>
      </c>
      <c r="SB6" s="26">
        <v>104068.787802673</v>
      </c>
      <c r="SC6" s="26">
        <v>103933.91283595</v>
      </c>
      <c r="SD6" s="26">
        <v>103775.451090367</v>
      </c>
      <c r="SE6" s="26">
        <v>103626.050519647</v>
      </c>
      <c r="SF6" s="26">
        <v>103457.03257752401</v>
      </c>
      <c r="SG6" s="26">
        <v>103330.372380771</v>
      </c>
      <c r="SH6" s="26">
        <v>103225.23283338</v>
      </c>
      <c r="SI6" s="26">
        <v>103052.52022691</v>
      </c>
      <c r="SJ6" s="26">
        <v>102878.90757102599</v>
      </c>
      <c r="SK6" s="26">
        <v>102735.39863293299</v>
      </c>
      <c r="SL6" s="26">
        <v>102583.69760081101</v>
      </c>
      <c r="SM6" s="26">
        <v>102446.322899412</v>
      </c>
      <c r="SN6" s="26">
        <v>102295.82644444599</v>
      </c>
      <c r="SO6" s="26">
        <v>102138.84249610901</v>
      </c>
      <c r="SP6" s="26">
        <v>102012.52479234499</v>
      </c>
      <c r="SQ6" s="26">
        <v>101890.62753233399</v>
      </c>
      <c r="SR6" s="26">
        <v>101760.469398132</v>
      </c>
      <c r="SS6" s="26">
        <v>101578.24573323299</v>
      </c>
      <c r="ST6" s="26">
        <v>101451.114196988</v>
      </c>
      <c r="SU6" s="26">
        <v>101299.041433772</v>
      </c>
      <c r="SV6" s="26">
        <v>101138.06414292</v>
      </c>
      <c r="SW6" s="26">
        <v>100988.358100068</v>
      </c>
      <c r="SX6" s="26">
        <v>100860.020306231</v>
      </c>
      <c r="SY6" s="26">
        <v>100729.028384815</v>
      </c>
      <c r="SZ6" s="26">
        <v>100594.99774041001</v>
      </c>
      <c r="TA6" s="26">
        <v>100447.74592334899</v>
      </c>
      <c r="TB6" s="26">
        <v>100293.19600134699</v>
      </c>
      <c r="TC6" s="26">
        <v>100157.481890126</v>
      </c>
      <c r="TD6" s="26">
        <v>100037.461346811</v>
      </c>
      <c r="TE6" s="26">
        <v>99879.454530885603</v>
      </c>
      <c r="TF6" s="26">
        <v>99700.027733259994</v>
      </c>
      <c r="TG6" s="26">
        <v>99537.315015909</v>
      </c>
      <c r="TH6" s="26">
        <v>99384.831986200603</v>
      </c>
      <c r="TI6" s="26">
        <v>99248.425728698901</v>
      </c>
      <c r="TJ6" s="26">
        <v>99096.014237569805</v>
      </c>
      <c r="TK6" s="26">
        <v>98948.063358489104</v>
      </c>
      <c r="TL6" s="26">
        <v>98779.032401705001</v>
      </c>
      <c r="TM6" s="26">
        <v>98612.159724325698</v>
      </c>
      <c r="TN6" s="26">
        <v>98465.450378559704</v>
      </c>
      <c r="TO6" s="26">
        <v>98301.852055011099</v>
      </c>
      <c r="TP6" s="26">
        <v>98163.115518013903</v>
      </c>
      <c r="TQ6" s="26">
        <v>98035.801506571006</v>
      </c>
      <c r="TR6" s="26">
        <v>97855.737527200996</v>
      </c>
      <c r="TS6" s="26">
        <v>97724.350129413506</v>
      </c>
      <c r="TT6" s="26">
        <v>97544.142633984098</v>
      </c>
      <c r="TU6" s="26">
        <v>97373.645372286701</v>
      </c>
      <c r="TV6" s="26">
        <v>97216.457903688002</v>
      </c>
      <c r="TW6" s="26">
        <v>97069.573400944093</v>
      </c>
      <c r="TX6" s="26">
        <v>96903.194904589996</v>
      </c>
      <c r="TY6" s="26">
        <v>96735.005217786806</v>
      </c>
      <c r="TZ6" s="26">
        <v>96562.744023825202</v>
      </c>
      <c r="UA6" s="26">
        <v>96384.607952817503</v>
      </c>
      <c r="UB6" s="26">
        <v>96207.734122916096</v>
      </c>
      <c r="UC6" s="26">
        <v>96055.295113064305</v>
      </c>
      <c r="UD6" s="26">
        <v>95867.449641215193</v>
      </c>
      <c r="UE6" s="26">
        <v>95714.020065749995</v>
      </c>
      <c r="UF6" s="26">
        <v>95555.109054858403</v>
      </c>
      <c r="UG6" s="26">
        <v>95417.341878653198</v>
      </c>
      <c r="UH6" s="26">
        <v>95270.648664335997</v>
      </c>
      <c r="UI6" s="26">
        <v>95090.121782813003</v>
      </c>
      <c r="UJ6" s="26">
        <v>94892.045776141604</v>
      </c>
      <c r="UK6" s="26">
        <v>94714.0045064976</v>
      </c>
      <c r="UL6" s="26">
        <v>94564.534939246194</v>
      </c>
      <c r="UM6" s="26">
        <v>94424.0873453245</v>
      </c>
      <c r="UN6" s="26">
        <v>94252.229398499403</v>
      </c>
      <c r="UO6" s="26">
        <v>94093.868765412699</v>
      </c>
      <c r="UP6" s="26">
        <v>93958.049883008294</v>
      </c>
      <c r="UQ6" s="26">
        <v>93824.934398336205</v>
      </c>
      <c r="UR6" s="26">
        <v>93657.735635061501</v>
      </c>
      <c r="US6" s="26">
        <v>93500.889316137793</v>
      </c>
      <c r="UT6" s="26">
        <v>93341.390502570794</v>
      </c>
      <c r="UU6" s="26">
        <v>93169.623322796397</v>
      </c>
      <c r="UV6" s="26">
        <v>93002.003596960101</v>
      </c>
      <c r="UW6" s="26">
        <v>92819.170142600604</v>
      </c>
      <c r="UX6" s="26">
        <v>92649.975701573305</v>
      </c>
      <c r="UY6" s="26">
        <v>92495.516551712804</v>
      </c>
      <c r="UZ6" s="26">
        <v>92324.357044375502</v>
      </c>
      <c r="VA6" s="26">
        <v>92176.194103612695</v>
      </c>
      <c r="VB6" s="26">
        <v>92036.546291697203</v>
      </c>
      <c r="VC6" s="26">
        <v>91903.3760991702</v>
      </c>
      <c r="VD6" s="26">
        <v>91767.698952366103</v>
      </c>
      <c r="VE6" s="26">
        <v>91602.237756498303</v>
      </c>
      <c r="VF6" s="26">
        <v>91418.968753024703</v>
      </c>
      <c r="VG6" s="26">
        <v>91241.543923044097</v>
      </c>
      <c r="VH6" s="26">
        <v>91078.251215279903</v>
      </c>
      <c r="VI6" s="26">
        <v>90929.893200001898</v>
      </c>
      <c r="VJ6" s="26">
        <v>90731.885998889993</v>
      </c>
      <c r="VK6" s="26">
        <v>90575.590252953698</v>
      </c>
      <c r="VL6" s="26">
        <v>90398.386356715797</v>
      </c>
      <c r="VM6" s="26">
        <v>90215.161464717094</v>
      </c>
      <c r="VN6" s="26">
        <v>90049.265181607901</v>
      </c>
      <c r="VO6" s="26">
        <v>89900.793019173405</v>
      </c>
      <c r="VP6" s="26">
        <v>89718.824908980707</v>
      </c>
      <c r="VQ6" s="26">
        <v>89550.941356380994</v>
      </c>
      <c r="VR6" s="26">
        <v>89359.753500098101</v>
      </c>
      <c r="VS6" s="26">
        <v>89178.768715640996</v>
      </c>
      <c r="VT6" s="26">
        <v>89003.857953724393</v>
      </c>
      <c r="VU6" s="26">
        <v>88809.211859523901</v>
      </c>
      <c r="VV6" s="26">
        <v>88676.191542447894</v>
      </c>
      <c r="VW6" s="26">
        <v>88486.625440789503</v>
      </c>
      <c r="VX6" s="26">
        <v>88297.782389357497</v>
      </c>
      <c r="VY6" s="26">
        <v>88098.7259465877</v>
      </c>
      <c r="VZ6" s="26">
        <v>87908.343547131604</v>
      </c>
      <c r="WA6" s="26">
        <v>87724.937352551802</v>
      </c>
      <c r="WB6" s="26">
        <v>87550.446789581198</v>
      </c>
      <c r="WC6" s="26">
        <v>87387.723827347101</v>
      </c>
      <c r="WD6" s="26">
        <v>87209.901651382897</v>
      </c>
      <c r="WE6" s="26">
        <v>87061.486587199994</v>
      </c>
      <c r="WF6" s="26">
        <v>86892.6368055817</v>
      </c>
      <c r="WG6" s="26">
        <v>86706.274185115893</v>
      </c>
      <c r="WH6" s="26">
        <v>86534.350072671805</v>
      </c>
      <c r="WI6" s="26">
        <v>86348.323029176303</v>
      </c>
      <c r="WJ6" s="26">
        <v>86188.906493408998</v>
      </c>
      <c r="WK6" s="26">
        <v>86021.842510078306</v>
      </c>
      <c r="WL6" s="26">
        <v>85829.444869032697</v>
      </c>
      <c r="WM6" s="26">
        <v>85663.849767559193</v>
      </c>
      <c r="WN6" s="26">
        <v>85463.256545447293</v>
      </c>
      <c r="WO6" s="26">
        <v>85298.837673807706</v>
      </c>
      <c r="WP6" s="26">
        <v>85119.944893633205</v>
      </c>
      <c r="WQ6" s="26">
        <v>84949.171038321394</v>
      </c>
      <c r="WR6" s="26">
        <v>84768.790662306506</v>
      </c>
      <c r="WS6" s="26">
        <v>84592.653808194998</v>
      </c>
      <c r="WT6" s="26">
        <v>84404.494200298606</v>
      </c>
      <c r="WU6" s="26">
        <v>84246.037218090307</v>
      </c>
      <c r="WV6" s="26">
        <v>84071.957042546594</v>
      </c>
      <c r="WW6" s="26">
        <v>83880.869585389097</v>
      </c>
      <c r="WX6" s="26">
        <v>83693.335002588006</v>
      </c>
      <c r="WY6" s="26">
        <v>83518.167151617294</v>
      </c>
      <c r="WZ6" s="26">
        <v>83357.797106487007</v>
      </c>
      <c r="XA6" s="26">
        <v>83211.189506238094</v>
      </c>
      <c r="XB6" s="26">
        <v>83027.252960754995</v>
      </c>
      <c r="XC6" s="26">
        <v>82840.300720431595</v>
      </c>
      <c r="XD6" s="26">
        <v>82654.290205339406</v>
      </c>
      <c r="XE6" s="26">
        <v>82507.894256681393</v>
      </c>
      <c r="XF6" s="26">
        <v>82318.734909898907</v>
      </c>
      <c r="XG6" s="26">
        <v>82169.768386794603</v>
      </c>
      <c r="XH6" s="26">
        <v>82016.717844035302</v>
      </c>
      <c r="XI6" s="26">
        <v>81824.982275988004</v>
      </c>
      <c r="XJ6" s="26">
        <v>81653.312994789594</v>
      </c>
      <c r="XK6" s="26">
        <v>81488.343469455504</v>
      </c>
      <c r="XL6" s="26">
        <v>81308.481980536293</v>
      </c>
      <c r="XM6" s="26">
        <v>81138.011054220406</v>
      </c>
      <c r="XN6" s="26">
        <v>80941.699322213302</v>
      </c>
      <c r="XO6" s="26">
        <v>80778.562769277603</v>
      </c>
      <c r="XP6" s="26">
        <v>80619.947793658299</v>
      </c>
      <c r="XQ6" s="26">
        <v>80449.049608727</v>
      </c>
      <c r="XR6" s="26">
        <v>80280.998397744799</v>
      </c>
      <c r="XS6" s="26">
        <v>80113.328230454295</v>
      </c>
      <c r="XT6" s="26">
        <v>79919.475482935901</v>
      </c>
      <c r="XU6" s="26">
        <v>79761.499419543004</v>
      </c>
      <c r="XV6" s="26">
        <v>79563.855011052496</v>
      </c>
      <c r="XW6" s="26">
        <v>79362.4683968553</v>
      </c>
      <c r="XX6" s="26">
        <v>79204.448382278002</v>
      </c>
      <c r="XY6" s="26">
        <v>79003.089540913905</v>
      </c>
      <c r="XZ6" s="26">
        <v>78798.476826281694</v>
      </c>
      <c r="YA6" s="26">
        <v>78621.803753601402</v>
      </c>
      <c r="YB6" s="26">
        <v>78423.0331210515</v>
      </c>
      <c r="YC6" s="26">
        <v>78241.218217715199</v>
      </c>
      <c r="YD6" s="26">
        <v>78083.531777932803</v>
      </c>
      <c r="YE6" s="26">
        <v>77952.133074543002</v>
      </c>
      <c r="YF6" s="26">
        <v>77772.771558493696</v>
      </c>
      <c r="YG6" s="26">
        <v>77560.532099725096</v>
      </c>
      <c r="YH6" s="26">
        <v>77355.184433080503</v>
      </c>
      <c r="YI6" s="26">
        <v>77166.862547526194</v>
      </c>
      <c r="YJ6" s="26">
        <v>76963.616274412896</v>
      </c>
      <c r="YK6" s="26">
        <v>76762.830024924493</v>
      </c>
      <c r="YL6" s="26">
        <v>76599.717696454507</v>
      </c>
      <c r="YM6" s="26">
        <v>76439.320343977699</v>
      </c>
      <c r="YN6" s="26">
        <v>76274.749830013694</v>
      </c>
      <c r="YO6" s="26">
        <v>76074.709192824695</v>
      </c>
      <c r="YP6" s="26">
        <v>75872.234030776395</v>
      </c>
      <c r="YQ6" s="26">
        <v>75698.086373315804</v>
      </c>
      <c r="YR6" s="26">
        <v>75516.205101847401</v>
      </c>
      <c r="YS6" s="26">
        <v>75310.268970733407</v>
      </c>
      <c r="YT6" s="26">
        <v>75127.066742127397</v>
      </c>
      <c r="YU6" s="26">
        <v>74974.843572789905</v>
      </c>
      <c r="YV6" s="26">
        <v>74823.394823504001</v>
      </c>
      <c r="YW6" s="26">
        <v>74636.972754974093</v>
      </c>
      <c r="YX6" s="26">
        <v>74477.015773812207</v>
      </c>
      <c r="YY6" s="26">
        <v>74299.777775968105</v>
      </c>
      <c r="YZ6" s="26">
        <v>74162.194641468799</v>
      </c>
      <c r="ZA6" s="26">
        <v>73966.411636613499</v>
      </c>
      <c r="ZB6" s="26">
        <v>73787.780332502996</v>
      </c>
      <c r="ZC6" s="26">
        <v>73630.723363940793</v>
      </c>
      <c r="ZD6" s="26">
        <v>73451.013273801495</v>
      </c>
      <c r="ZE6" s="26">
        <v>73287.317669109907</v>
      </c>
      <c r="ZF6" s="26">
        <v>73104.736690435093</v>
      </c>
      <c r="ZG6" s="26">
        <v>72937.375365879896</v>
      </c>
      <c r="ZH6" s="26">
        <v>72768.611408238299</v>
      </c>
      <c r="ZI6" s="26">
        <v>72585.037824410203</v>
      </c>
      <c r="ZJ6" s="26">
        <v>72400.171666557901</v>
      </c>
      <c r="ZK6" s="26">
        <v>72211.893549668705</v>
      </c>
      <c r="ZL6" s="26">
        <v>72036.970417950797</v>
      </c>
      <c r="ZM6" s="26">
        <v>71856.615733330706</v>
      </c>
      <c r="ZN6" s="26">
        <v>71687.700411608996</v>
      </c>
      <c r="ZO6" s="26">
        <v>71516.508691641793</v>
      </c>
      <c r="ZP6" s="26">
        <v>71350.406379389096</v>
      </c>
      <c r="ZQ6" s="26">
        <v>71185.099160363199</v>
      </c>
      <c r="ZR6" s="26">
        <v>71018.917535617104</v>
      </c>
      <c r="ZS6" s="26">
        <v>70845.286206756893</v>
      </c>
      <c r="ZT6" s="26">
        <v>70661.253434715894</v>
      </c>
      <c r="ZU6" s="26">
        <v>70492.686278350797</v>
      </c>
      <c r="ZV6" s="26">
        <v>70330.994865839399</v>
      </c>
      <c r="ZW6" s="26">
        <v>70147.959583290794</v>
      </c>
      <c r="ZX6" s="26">
        <v>69988.315635879204</v>
      </c>
      <c r="ZY6" s="26">
        <v>69816.936268002799</v>
      </c>
      <c r="ZZ6" s="26">
        <v>69648.272184240705</v>
      </c>
      <c r="AAA6" s="26">
        <v>69482.896518653593</v>
      </c>
      <c r="AAB6" s="26">
        <v>69311.185437445398</v>
      </c>
      <c r="AAC6" s="26">
        <v>69152.521181492193</v>
      </c>
      <c r="AAD6" s="26">
        <v>68953.968616469399</v>
      </c>
      <c r="AAE6" s="26">
        <v>68788.415671453695</v>
      </c>
      <c r="AAF6" s="26">
        <v>68602.657885669701</v>
      </c>
      <c r="AAG6" s="26">
        <v>68384.821959742694</v>
      </c>
      <c r="AAH6" s="26">
        <v>68197.350147657999</v>
      </c>
      <c r="AAI6" s="26">
        <v>68028.046381950699</v>
      </c>
      <c r="AAJ6" s="26">
        <v>67874.450001122794</v>
      </c>
      <c r="AAK6" s="26">
        <v>67698.599142053397</v>
      </c>
      <c r="AAL6" s="26">
        <v>67572.300257249401</v>
      </c>
      <c r="AAM6" s="26">
        <v>67421.032211504105</v>
      </c>
      <c r="AAN6" s="26">
        <v>67256.480638040201</v>
      </c>
      <c r="AAO6" s="26">
        <v>67104.000977191201</v>
      </c>
      <c r="AAP6" s="26">
        <v>66896.207537501206</v>
      </c>
      <c r="AAQ6" s="26">
        <v>66725.6322260241</v>
      </c>
      <c r="AAR6" s="26">
        <v>66528.967506925997</v>
      </c>
      <c r="AAS6" s="26">
        <v>66390.3396669184</v>
      </c>
      <c r="AAT6" s="26">
        <v>66202.465189116003</v>
      </c>
      <c r="AAU6" s="26">
        <v>66052.587803010305</v>
      </c>
      <c r="AAV6" s="26">
        <v>65870.976293172702</v>
      </c>
      <c r="AAW6" s="26">
        <v>65708.854858306804</v>
      </c>
      <c r="AAX6" s="26">
        <v>65519.617273585704</v>
      </c>
      <c r="AAY6" s="26">
        <v>65338.4529713089</v>
      </c>
      <c r="AAZ6" s="26">
        <v>65140.527577219298</v>
      </c>
      <c r="ABA6" s="26">
        <v>64962.1597101847</v>
      </c>
      <c r="ABB6" s="26">
        <v>64808.729853069701</v>
      </c>
      <c r="ABC6" s="26">
        <v>64633.835370875597</v>
      </c>
      <c r="ABD6" s="26">
        <v>64484.8918290156</v>
      </c>
      <c r="ABE6" s="26">
        <v>64335.484920696799</v>
      </c>
      <c r="ABF6" s="26">
        <v>64147.244008134301</v>
      </c>
      <c r="ABG6" s="26">
        <v>64003.959805147097</v>
      </c>
      <c r="ABH6" s="26">
        <v>63831.569066342003</v>
      </c>
      <c r="ABI6" s="26">
        <v>63671.937180423003</v>
      </c>
      <c r="ABJ6" s="26">
        <v>63524.239777289396</v>
      </c>
      <c r="ABK6" s="26">
        <v>63360.072546934898</v>
      </c>
      <c r="ABL6" s="26">
        <v>63200.7312803319</v>
      </c>
      <c r="ABM6" s="26">
        <v>63016.419939615698</v>
      </c>
      <c r="ABN6" s="26">
        <v>62831.5433059754</v>
      </c>
      <c r="ABO6" s="26">
        <v>62680.116046401898</v>
      </c>
      <c r="ABP6" s="26">
        <v>62508.273607549003</v>
      </c>
      <c r="ABQ6" s="26">
        <v>62327.852355369199</v>
      </c>
      <c r="ABR6" s="26">
        <v>62164.635386691501</v>
      </c>
      <c r="ABS6" s="26">
        <v>61980.027194542403</v>
      </c>
      <c r="ABT6" s="26">
        <v>61782.793503093402</v>
      </c>
      <c r="ABU6" s="26">
        <v>61605.952003753097</v>
      </c>
      <c r="ABV6" s="26">
        <v>61457.257867496199</v>
      </c>
      <c r="ABW6" s="26">
        <v>61302.003935786699</v>
      </c>
      <c r="ABX6" s="26">
        <v>61115.600894920201</v>
      </c>
      <c r="ABY6" s="26">
        <v>60920.697256277497</v>
      </c>
      <c r="ABZ6" s="26">
        <v>60748.277489383101</v>
      </c>
      <c r="ACA6" s="26">
        <v>60591.507426597898</v>
      </c>
      <c r="ACB6" s="26">
        <v>60437.741801690601</v>
      </c>
      <c r="ACC6" s="26">
        <v>60287.6340817733</v>
      </c>
      <c r="ACD6" s="26">
        <v>60111.903563648302</v>
      </c>
      <c r="ACE6" s="26">
        <v>59942.830309474302</v>
      </c>
      <c r="ACF6" s="26">
        <v>59739.391458434497</v>
      </c>
      <c r="ACG6" s="26">
        <v>59575.785620702904</v>
      </c>
      <c r="ACH6" s="26">
        <v>59386.760022468101</v>
      </c>
      <c r="ACI6" s="26">
        <v>59225.510285874298</v>
      </c>
      <c r="ACJ6" s="26">
        <v>59079.233796868</v>
      </c>
      <c r="ACK6" s="26">
        <v>58899.031841279197</v>
      </c>
      <c r="ACL6" s="26">
        <v>58717.839667278298</v>
      </c>
      <c r="ACM6" s="26">
        <v>58533.632292683498</v>
      </c>
      <c r="ACN6" s="26">
        <v>58341.5016101457</v>
      </c>
      <c r="ACO6" s="26">
        <v>58162.973366099402</v>
      </c>
      <c r="ACP6" s="26">
        <v>57979.737107766603</v>
      </c>
      <c r="ACQ6" s="26">
        <v>57823.9767165128</v>
      </c>
      <c r="ACR6" s="26">
        <v>57652.344288647197</v>
      </c>
      <c r="ACS6" s="26">
        <v>57475.176109503896</v>
      </c>
      <c r="ACT6" s="26">
        <v>57305.410236997901</v>
      </c>
      <c r="ACU6" s="26">
        <v>57128.209762915401</v>
      </c>
      <c r="ACV6" s="26">
        <v>56985.906891890903</v>
      </c>
      <c r="ACW6" s="26">
        <v>56797.484148556199</v>
      </c>
      <c r="ACX6" s="26">
        <v>56653.039151233301</v>
      </c>
      <c r="ACY6" s="26">
        <v>56474.873168426398</v>
      </c>
      <c r="ACZ6" s="26">
        <v>56283.030981645199</v>
      </c>
      <c r="ADA6" s="26">
        <v>56124.859775085701</v>
      </c>
      <c r="ADB6" s="26">
        <v>55928.609221151499</v>
      </c>
      <c r="ADC6" s="26">
        <v>55764.682124514802</v>
      </c>
      <c r="ADD6" s="26">
        <v>55612.6896645206</v>
      </c>
      <c r="ADE6" s="26">
        <v>55470.974020659203</v>
      </c>
      <c r="ADF6" s="26">
        <v>55293.514656270003</v>
      </c>
      <c r="ADG6" s="26">
        <v>55122.470982175502</v>
      </c>
      <c r="ADH6" s="26">
        <v>54958.364049011499</v>
      </c>
      <c r="ADI6" s="26">
        <v>54786.139474644799</v>
      </c>
      <c r="ADJ6" s="26">
        <v>54625.520809740599</v>
      </c>
      <c r="ADK6" s="26">
        <v>54442.731093533497</v>
      </c>
      <c r="ADL6" s="26">
        <v>54289.478473801297</v>
      </c>
      <c r="ADM6" s="26">
        <v>54127.838389877397</v>
      </c>
      <c r="ADN6" s="26">
        <v>53970.13953773</v>
      </c>
      <c r="ADO6" s="26">
        <v>53801.075029063897</v>
      </c>
      <c r="ADP6" s="26">
        <v>53648.859926648103</v>
      </c>
      <c r="ADQ6" s="26">
        <v>53480.774897556403</v>
      </c>
      <c r="ADR6" s="26">
        <v>53313.169565967401</v>
      </c>
      <c r="ADS6" s="26">
        <v>53147.046544633697</v>
      </c>
      <c r="ADT6" s="26">
        <v>52948.678985915802</v>
      </c>
      <c r="ADU6" s="26">
        <v>52771.965616946502</v>
      </c>
      <c r="ADV6" s="26">
        <v>52595.252950344198</v>
      </c>
      <c r="ADW6" s="26">
        <v>52464.495226985797</v>
      </c>
      <c r="ADX6" s="23">
        <v>52272.7240032462</v>
      </c>
      <c r="ADY6" s="23">
        <v>52121.694124482397</v>
      </c>
      <c r="ADZ6" s="23">
        <v>51954.577945048099</v>
      </c>
      <c r="AEA6" s="23">
        <v>51802.406424329201</v>
      </c>
      <c r="AEB6" s="23">
        <v>51637.435486430302</v>
      </c>
      <c r="AEC6" s="23">
        <v>51463.8458778856</v>
      </c>
      <c r="AED6" s="23">
        <v>51287.059949673399</v>
      </c>
      <c r="AEE6" s="23">
        <v>51122.658492471201</v>
      </c>
      <c r="AEF6" s="23">
        <v>50969.345664792898</v>
      </c>
      <c r="AEG6" s="23">
        <v>50794.482766025503</v>
      </c>
      <c r="AEH6" s="23">
        <v>50610.094277936201</v>
      </c>
      <c r="AEI6" s="23">
        <v>50437.950662261203</v>
      </c>
      <c r="AEJ6" s="23">
        <v>50266.238418377601</v>
      </c>
      <c r="AEK6" s="23">
        <v>50114.396719708799</v>
      </c>
      <c r="AEL6" s="23">
        <v>49929.6116574146</v>
      </c>
      <c r="AEM6" s="23">
        <v>49747.615694803397</v>
      </c>
      <c r="AEN6" s="23">
        <v>49559.004856978703</v>
      </c>
      <c r="AEO6" s="23">
        <v>49396.453505814403</v>
      </c>
      <c r="AEP6" s="23">
        <v>49249.067622305003</v>
      </c>
      <c r="AEQ6" s="23">
        <v>49070.650519686104</v>
      </c>
      <c r="AER6" s="23">
        <v>48902.198599618503</v>
      </c>
      <c r="AES6" s="23">
        <v>48732.389997386301</v>
      </c>
      <c r="AET6" s="23">
        <v>48543.162919879302</v>
      </c>
      <c r="AEU6" s="23">
        <v>48365.0660016806</v>
      </c>
      <c r="AEV6" s="23">
        <v>48204.837971500398</v>
      </c>
      <c r="AEW6" s="23">
        <v>48006.929617821901</v>
      </c>
      <c r="AEX6" s="23">
        <v>47800.508117888399</v>
      </c>
      <c r="AEY6" s="23">
        <v>47601.653680495503</v>
      </c>
      <c r="AEZ6" s="23">
        <v>47411.535648647099</v>
      </c>
      <c r="AFA6" s="23">
        <v>47241.702827562702</v>
      </c>
      <c r="AFB6" s="23">
        <v>47055.133107066402</v>
      </c>
      <c r="AFC6" s="23">
        <v>46901.3356790533</v>
      </c>
      <c r="AFD6" s="23">
        <v>46752.6172151664</v>
      </c>
      <c r="AFE6" s="23">
        <v>46598.019887732502</v>
      </c>
      <c r="AFF6" s="23">
        <v>46404.3523990635</v>
      </c>
      <c r="AFG6" s="23">
        <v>46237.436104070199</v>
      </c>
      <c r="AFH6" s="23">
        <v>46079.029955341903</v>
      </c>
      <c r="AFI6" s="23">
        <v>45919.918546879097</v>
      </c>
      <c r="AFJ6" s="23">
        <v>45770.6846976097</v>
      </c>
      <c r="AFK6" s="23">
        <v>45601.805148199099</v>
      </c>
      <c r="AFL6" s="23">
        <v>45431.690112669901</v>
      </c>
      <c r="AFM6" s="23">
        <v>45250.512848272403</v>
      </c>
      <c r="AFN6" s="23">
        <v>45085.285494036303</v>
      </c>
      <c r="AFO6" s="23">
        <v>44953.406334880201</v>
      </c>
      <c r="AFP6" s="23">
        <v>44772.7858631626</v>
      </c>
      <c r="AFQ6" s="23">
        <v>44604.072353839198</v>
      </c>
      <c r="AFR6" s="23">
        <v>44412.571377576001</v>
      </c>
      <c r="AFS6" s="23">
        <v>44256.620624233801</v>
      </c>
      <c r="AFT6" s="23">
        <v>44097.727901601203</v>
      </c>
      <c r="AFU6" s="23">
        <v>43940.611961578099</v>
      </c>
      <c r="AFV6" s="23">
        <v>43784.072945009997</v>
      </c>
      <c r="AFW6" s="23">
        <v>43611.450061865202</v>
      </c>
      <c r="AFX6" s="23">
        <v>43408.102448865502</v>
      </c>
      <c r="AFY6" s="23">
        <v>43225.215801493097</v>
      </c>
      <c r="AFZ6" s="23">
        <v>43049.5920742382</v>
      </c>
      <c r="AGA6" s="23">
        <v>42878.152923008602</v>
      </c>
      <c r="AGB6" s="23">
        <v>42683.808681954899</v>
      </c>
      <c r="AGC6" s="23">
        <v>42502.806389912097</v>
      </c>
      <c r="AGD6" s="23">
        <v>42318.006514197099</v>
      </c>
      <c r="AGE6" s="23">
        <v>42154.6862286455</v>
      </c>
      <c r="AGF6" s="23">
        <v>41977.225066103798</v>
      </c>
      <c r="AGG6" s="23">
        <v>41816.801366431799</v>
      </c>
      <c r="AGH6" s="23">
        <v>41643.339371826398</v>
      </c>
      <c r="AGI6" s="23">
        <v>41481.7842228757</v>
      </c>
      <c r="AGJ6" s="23">
        <v>41317.559240165203</v>
      </c>
      <c r="AGK6" s="23">
        <v>41172.507536729303</v>
      </c>
      <c r="AGL6" s="23">
        <v>41025.250203278898</v>
      </c>
      <c r="AGM6" s="23">
        <v>40833.6368668543</v>
      </c>
      <c r="AGN6" s="23">
        <v>40666.648102977597</v>
      </c>
      <c r="AGO6" s="23">
        <v>40491.2287002827</v>
      </c>
      <c r="AGP6" s="23">
        <v>40335.657181334798</v>
      </c>
      <c r="AGQ6" s="23">
        <v>40182.097014248</v>
      </c>
      <c r="AGR6" s="23">
        <v>40009.902080788102</v>
      </c>
      <c r="AGS6" s="23">
        <v>39835.573792492301</v>
      </c>
      <c r="AGT6" s="23">
        <v>39670.245527293497</v>
      </c>
      <c r="AGU6" s="23">
        <v>39466.239049374301</v>
      </c>
      <c r="AGV6" s="23">
        <v>39285.346137871798</v>
      </c>
      <c r="AGW6" s="23">
        <v>39095.888001565902</v>
      </c>
      <c r="AGX6" s="23">
        <v>38903.383722781698</v>
      </c>
      <c r="AGY6" s="23">
        <v>38723.376477820901</v>
      </c>
      <c r="AGZ6" s="23">
        <v>38531.746096395203</v>
      </c>
      <c r="AHA6" s="23">
        <v>38369.442643033799</v>
      </c>
      <c r="AHB6" s="23">
        <v>38212.413131801099</v>
      </c>
      <c r="AHC6" s="23">
        <v>38042.470100090599</v>
      </c>
      <c r="AHD6" s="23">
        <v>37854.973152831299</v>
      </c>
      <c r="AHE6" s="23">
        <v>37681.902993388503</v>
      </c>
      <c r="AHF6" s="23">
        <v>37500.1094936679</v>
      </c>
      <c r="AHG6" s="23">
        <v>37334.826736966097</v>
      </c>
      <c r="AHH6" s="23">
        <v>37177.586139300802</v>
      </c>
      <c r="AHI6" s="23">
        <v>36981.3213523042</v>
      </c>
      <c r="AHJ6" s="23">
        <v>36784.023911113698</v>
      </c>
      <c r="AHK6" s="23">
        <v>36623.3126178784</v>
      </c>
      <c r="AHL6" s="23">
        <v>36436.152903403898</v>
      </c>
      <c r="AHM6" s="23">
        <v>36268.754378450001</v>
      </c>
      <c r="AHN6" s="23">
        <v>36115.443322904299</v>
      </c>
      <c r="AHO6" s="23">
        <v>35954.113797776998</v>
      </c>
      <c r="AHP6" s="23">
        <v>35770.2825217586</v>
      </c>
      <c r="AHQ6" s="23">
        <v>35606.043091653301</v>
      </c>
      <c r="AHR6" s="23">
        <v>35409.202725574498</v>
      </c>
      <c r="AHS6" s="23">
        <v>35242.4628680358</v>
      </c>
      <c r="AHT6" s="23">
        <v>35080.813421551902</v>
      </c>
      <c r="AHU6" s="23">
        <v>34910.398612329402</v>
      </c>
      <c r="AHV6" s="23">
        <v>34722.635270514002</v>
      </c>
      <c r="AHW6" s="23">
        <v>34535.983253338003</v>
      </c>
      <c r="AHX6" s="23">
        <v>34359.298734228301</v>
      </c>
      <c r="AHY6" s="23">
        <v>34195.271561522</v>
      </c>
      <c r="AHZ6" s="23">
        <v>34032.281431283896</v>
      </c>
      <c r="AIA6" s="23">
        <v>33866.271482588301</v>
      </c>
      <c r="AIB6" s="23">
        <v>33670.513570889998</v>
      </c>
      <c r="AIC6" s="23">
        <v>33487.866882149603</v>
      </c>
      <c r="AID6" s="23">
        <v>33358.919426147899</v>
      </c>
      <c r="AIE6" s="23">
        <v>33185.6891291297</v>
      </c>
      <c r="AIF6" s="23">
        <v>33011.8811085333</v>
      </c>
      <c r="AIG6" s="23">
        <v>32831.480468690701</v>
      </c>
      <c r="AIH6" s="23">
        <v>32662.941847425402</v>
      </c>
      <c r="AII6" s="23">
        <v>32475.8300812708</v>
      </c>
      <c r="AIJ6" s="23">
        <v>32281.1922810943</v>
      </c>
      <c r="AIK6" s="23">
        <v>32108.718324822501</v>
      </c>
      <c r="AIL6" s="23">
        <v>31946.113138451601</v>
      </c>
      <c r="AIM6" s="23">
        <v>31736.641135361198</v>
      </c>
      <c r="AIN6" s="23">
        <v>31537.9756552779</v>
      </c>
      <c r="AIO6" s="23">
        <v>31350.4268672086</v>
      </c>
      <c r="AIP6" s="23">
        <v>31156.893986480402</v>
      </c>
      <c r="AIQ6" s="23">
        <v>30970.702581483201</v>
      </c>
      <c r="AIR6" s="23">
        <v>30787.089265983301</v>
      </c>
      <c r="AIS6" s="23">
        <v>30597.515508228698</v>
      </c>
      <c r="AIT6" s="23">
        <v>30414.903940382501</v>
      </c>
      <c r="AIU6" s="23">
        <v>30254.439847751401</v>
      </c>
      <c r="AIV6" s="23">
        <v>30094.113885648701</v>
      </c>
      <c r="AIW6" s="23">
        <v>29937.6732536786</v>
      </c>
      <c r="AIX6" s="23">
        <v>29764.313330764999</v>
      </c>
      <c r="AIY6" s="23">
        <v>29601.397064340301</v>
      </c>
      <c r="AIZ6" s="23">
        <v>29410.996627379802</v>
      </c>
      <c r="AJA6" s="23">
        <v>29248.101340177102</v>
      </c>
      <c r="AJB6" s="23">
        <v>29065.928844593702</v>
      </c>
      <c r="AJC6" s="23">
        <v>28889.2129670738</v>
      </c>
      <c r="AJD6" s="23">
        <v>28702.405226135401</v>
      </c>
      <c r="AJE6" s="23">
        <v>28520.072565718001</v>
      </c>
      <c r="AJF6" s="23">
        <v>28341.3474779764</v>
      </c>
      <c r="AJG6" s="23">
        <v>28153.515931935799</v>
      </c>
      <c r="AJH6" s="23">
        <v>27961.436197984502</v>
      </c>
      <c r="AJI6" s="23">
        <v>27769.6154185544</v>
      </c>
      <c r="AJJ6" s="23">
        <v>27601.036148574101</v>
      </c>
      <c r="AJK6" s="23">
        <v>27435.334230256602</v>
      </c>
      <c r="AJL6" s="23">
        <v>27254.1699342055</v>
      </c>
      <c r="AJM6" s="23">
        <v>27064.315953128498</v>
      </c>
      <c r="AJN6" s="23">
        <v>26900.293754941002</v>
      </c>
      <c r="AJO6" s="23">
        <v>26737.985890068201</v>
      </c>
      <c r="AJP6" s="23">
        <v>26572.193289419301</v>
      </c>
      <c r="AJQ6" s="23">
        <v>26403.713699636901</v>
      </c>
      <c r="AJR6" s="23">
        <v>26219.844005918199</v>
      </c>
      <c r="AJS6" s="23">
        <v>26057.009869123201</v>
      </c>
      <c r="AJT6" s="23">
        <v>25863.4976213972</v>
      </c>
      <c r="AJU6" s="23">
        <v>25679.640007210699</v>
      </c>
      <c r="AJV6" s="23">
        <v>25498.328181231002</v>
      </c>
      <c r="AJW6" s="23">
        <v>25357.002989742101</v>
      </c>
      <c r="AJX6" s="23">
        <v>25171.154307430101</v>
      </c>
      <c r="AJY6" s="23">
        <v>24982.644823115501</v>
      </c>
      <c r="AJZ6" s="23">
        <v>24804.1860002051</v>
      </c>
      <c r="AKA6" s="23">
        <v>24628.135634883201</v>
      </c>
      <c r="AKB6" s="23">
        <v>24455.728241376401</v>
      </c>
      <c r="AKC6" s="23">
        <v>24288.6814234495</v>
      </c>
      <c r="AKD6" s="23">
        <v>24120.037162339198</v>
      </c>
      <c r="AKE6" s="23">
        <v>23939.167026560699</v>
      </c>
      <c r="AKF6" s="23">
        <v>23765.3454623244</v>
      </c>
      <c r="AKG6" s="23">
        <v>23593.335203012899</v>
      </c>
      <c r="AKH6" s="23">
        <v>23418.520452787201</v>
      </c>
      <c r="AKI6" s="23">
        <v>23224.5304928025</v>
      </c>
      <c r="AKJ6" s="23">
        <v>23021.267299448002</v>
      </c>
      <c r="AKK6" s="23">
        <v>22841.170521425898</v>
      </c>
      <c r="AKL6" s="23">
        <v>22678.242277822301</v>
      </c>
      <c r="AKM6" s="23">
        <v>22519.115978958002</v>
      </c>
      <c r="AKN6" s="23">
        <v>22356.7954933904</v>
      </c>
      <c r="AKO6" s="23">
        <v>22186.201812236501</v>
      </c>
      <c r="AKP6" s="23">
        <v>22008.124703176301</v>
      </c>
      <c r="AKQ6" s="23">
        <v>21832.516243347702</v>
      </c>
      <c r="AKR6" s="23">
        <v>21645.253530210099</v>
      </c>
      <c r="AKS6" s="23">
        <v>21464.965663239102</v>
      </c>
      <c r="AKT6" s="23">
        <v>21291.287198744802</v>
      </c>
      <c r="AKU6" s="23">
        <v>21119.300187110101</v>
      </c>
      <c r="AKV6" s="23">
        <v>20940.5197733229</v>
      </c>
      <c r="AKW6" s="23">
        <v>20782.708171247799</v>
      </c>
      <c r="AKX6" s="23">
        <v>20619.712502808601</v>
      </c>
      <c r="AKY6" s="23">
        <v>20431.092911832198</v>
      </c>
      <c r="AKZ6" s="23">
        <v>20282.137246726099</v>
      </c>
      <c r="ALA6" s="23">
        <v>20097.757501534099</v>
      </c>
      <c r="ALB6" s="23">
        <v>19928.5239848692</v>
      </c>
      <c r="ALC6" s="23">
        <v>19745.2073411235</v>
      </c>
      <c r="ALD6" s="23">
        <v>19571.970300987501</v>
      </c>
      <c r="ALE6" s="23">
        <v>19391.413487501799</v>
      </c>
      <c r="ALF6" s="23">
        <v>19213.611767836901</v>
      </c>
      <c r="ALG6" s="23">
        <v>19036.429504879099</v>
      </c>
      <c r="ALH6" s="23">
        <v>18870.0024231229</v>
      </c>
      <c r="ALI6" s="23">
        <v>18695.720461426699</v>
      </c>
      <c r="ALJ6" s="23">
        <v>18516.426162838699</v>
      </c>
      <c r="ALK6" s="23">
        <v>18360.809437653199</v>
      </c>
      <c r="ALL6" s="23">
        <v>18176.031704760098</v>
      </c>
      <c r="ALM6" s="23">
        <v>18001.204918649099</v>
      </c>
      <c r="ALN6" s="23">
        <v>17802.9688282485</v>
      </c>
      <c r="ALO6" s="23">
        <v>17617.051699488798</v>
      </c>
      <c r="ALP6" s="23">
        <v>17421.7997401709</v>
      </c>
      <c r="ALQ6" s="23">
        <v>17245.701004247701</v>
      </c>
      <c r="ALR6" s="23">
        <v>17063.102631106001</v>
      </c>
      <c r="ALS6" s="23">
        <v>16888.1826643268</v>
      </c>
      <c r="ALT6" s="23">
        <v>16721.401729921701</v>
      </c>
      <c r="ALU6" s="23">
        <v>16553.204961439002</v>
      </c>
      <c r="ALV6" s="23">
        <v>16384.0353206705</v>
      </c>
      <c r="ALW6" s="23">
        <v>16203.627553693599</v>
      </c>
      <c r="ALX6" s="23">
        <v>16020.3781123518</v>
      </c>
      <c r="ALY6" s="23">
        <v>15862.122284810799</v>
      </c>
      <c r="ALZ6" s="23">
        <v>15687.924601892801</v>
      </c>
      <c r="AMA6" s="23">
        <v>15542.6202895119</v>
      </c>
      <c r="AMB6" s="23">
        <v>15365.033323342201</v>
      </c>
      <c r="AMC6" s="23">
        <v>15186.9315387518</v>
      </c>
      <c r="AMD6" s="23">
        <v>15008.768809478999</v>
      </c>
      <c r="AME6" s="23">
        <v>14830.5455505841</v>
      </c>
      <c r="AMF6" s="23">
        <v>14652.2621759219</v>
      </c>
      <c r="AMG6" s="23">
        <v>14484.3976153412</v>
      </c>
      <c r="AMH6" s="23">
        <v>14311.652872638</v>
      </c>
      <c r="AMI6" s="23">
        <v>14125.600092455999</v>
      </c>
      <c r="AMJ6" s="23">
        <v>13959.9176385428</v>
      </c>
      <c r="AMK6" s="23">
        <v>13778.9641082448</v>
      </c>
      <c r="AML6" s="23">
        <v>13605.871636497201</v>
      </c>
      <c r="AMM6" s="23">
        <v>13432.4509655077</v>
      </c>
      <c r="AMN6" s="23">
        <v>13259.3738211658</v>
      </c>
      <c r="AMO6" s="23">
        <v>13090.231569240799</v>
      </c>
      <c r="AMP6" s="23">
        <v>12928.323932392001</v>
      </c>
      <c r="AMQ6" s="23">
        <v>12743.7938965879</v>
      </c>
      <c r="AMR6" s="23">
        <v>12574.6901897846</v>
      </c>
      <c r="AMS6" s="23">
        <v>12390.033277355</v>
      </c>
      <c r="AMT6" s="23">
        <v>12222.6372546072</v>
      </c>
      <c r="AMU6" s="23">
        <v>12044.850599549</v>
      </c>
      <c r="AMV6" s="23">
        <v>11872.2317117806</v>
      </c>
      <c r="AMW6" s="23">
        <v>11696.0111751651</v>
      </c>
      <c r="AMX6" s="23">
        <v>11515.5894972919</v>
      </c>
      <c r="AMY6" s="23">
        <v>11350.2161900828</v>
      </c>
      <c r="AMZ6" s="23">
        <v>11170.775711785</v>
      </c>
      <c r="ANA6" s="23">
        <v>10998.041844171799</v>
      </c>
      <c r="ANB6" s="23">
        <v>10821.177006600399</v>
      </c>
      <c r="ANC6" s="23">
        <v>10653.193291142599</v>
      </c>
      <c r="AND6" s="23">
        <v>10480.5282427775</v>
      </c>
      <c r="ANE6" s="23">
        <v>10306.883357426799</v>
      </c>
      <c r="ANF6" s="23">
        <v>10135.447774046899</v>
      </c>
      <c r="ANG6" s="23">
        <v>9963.2264340464008</v>
      </c>
      <c r="ANH6" s="23">
        <v>9792.6116078436407</v>
      </c>
      <c r="ANI6" s="23">
        <v>9621.9362265756008</v>
      </c>
      <c r="ANJ6" s="23">
        <v>9453.6309977481505</v>
      </c>
      <c r="ANK6" s="23">
        <v>9306.8379126074997</v>
      </c>
      <c r="ANL6" s="23">
        <v>9139.2870485596595</v>
      </c>
      <c r="ANM6" s="23">
        <v>8956.6080225555597</v>
      </c>
      <c r="ANN6" s="23">
        <v>8774.1999729926902</v>
      </c>
      <c r="ANO6" s="23">
        <v>8574.58729028175</v>
      </c>
      <c r="ANP6" s="23">
        <v>8396.3281820314605</v>
      </c>
      <c r="ANQ6" s="23">
        <v>8225.2851424567398</v>
      </c>
      <c r="ANR6" s="23">
        <v>8043.4750006335998</v>
      </c>
      <c r="ANS6" s="23">
        <v>7868.2817144306</v>
      </c>
      <c r="ANT6" s="23">
        <v>7688.3176041508204</v>
      </c>
      <c r="ANU6" s="23">
        <v>7507.0108564464499</v>
      </c>
      <c r="ANV6" s="23">
        <v>7327.2024310122397</v>
      </c>
      <c r="ANW6" s="23">
        <v>7145.9977470931199</v>
      </c>
      <c r="ANX6" s="23">
        <v>6963.3330463095299</v>
      </c>
      <c r="ANY6" s="23">
        <v>6782.5676162515301</v>
      </c>
      <c r="ANZ6" s="23">
        <v>6598.0105270311997</v>
      </c>
      <c r="AOA6" s="23">
        <v>6419.0486733337502</v>
      </c>
      <c r="AOB6" s="23">
        <v>6237.4715538124001</v>
      </c>
      <c r="AOC6" s="23">
        <v>6060.5813263147302</v>
      </c>
      <c r="AOD6" s="23">
        <v>5897.91259942546</v>
      </c>
      <c r="AOE6" s="23">
        <v>5727.39639045075</v>
      </c>
      <c r="AOF6" s="23">
        <v>5542.7870510027897</v>
      </c>
      <c r="AOG6" s="23">
        <v>5354.41619817419</v>
      </c>
      <c r="AOH6" s="23">
        <v>5157.8791565216297</v>
      </c>
      <c r="AOI6" s="23">
        <v>4969.6957973141998</v>
      </c>
      <c r="AOJ6" s="23">
        <v>4787.9515965764103</v>
      </c>
      <c r="AOK6" s="23">
        <v>4614.4906709195902</v>
      </c>
      <c r="AOL6" s="23">
        <v>4444.4200400559603</v>
      </c>
      <c r="AOM6" s="23">
        <v>4273.7759398054104</v>
      </c>
      <c r="AON6" s="23">
        <v>4067.16165063977</v>
      </c>
      <c r="AOO6" s="23">
        <v>3879.69515396919</v>
      </c>
      <c r="AOP6" s="23">
        <v>3710.78018849515</v>
      </c>
      <c r="AOQ6" s="23">
        <v>3558.0873443632199</v>
      </c>
      <c r="AOR6" s="23">
        <v>3386.68076178715</v>
      </c>
      <c r="AOS6" s="23">
        <v>3197.7968339573699</v>
      </c>
      <c r="AOT6" s="23">
        <v>3014.2188969701801</v>
      </c>
      <c r="AOU6" s="23">
        <v>2842.9605421866299</v>
      </c>
      <c r="AOV6" s="23">
        <v>2678.8325036562501</v>
      </c>
      <c r="AOW6" s="23">
        <v>2483.4850985401899</v>
      </c>
      <c r="AOX6" s="23">
        <v>2288.0042580436102</v>
      </c>
      <c r="AOY6" s="23">
        <v>2112.9751660513998</v>
      </c>
      <c r="AOZ6" s="23">
        <v>1934.8929818432</v>
      </c>
      <c r="APA6" s="23">
        <v>1761.6330788366899</v>
      </c>
      <c r="APB6" s="23">
        <v>1588.32850976441</v>
      </c>
      <c r="APC6" s="23">
        <v>1414.97959753227</v>
      </c>
      <c r="APD6" s="23">
        <v>1247.9453376470501</v>
      </c>
      <c r="APE6" s="23">
        <v>1082.11470254699</v>
      </c>
      <c r="APF6" s="23">
        <v>898.91344559244806</v>
      </c>
      <c r="APG6" s="23">
        <v>716.350024542607</v>
      </c>
      <c r="APH6" s="23">
        <v>529.24918116080096</v>
      </c>
      <c r="API6" s="23">
        <v>353.57003270981602</v>
      </c>
      <c r="APJ6" s="23">
        <v>185.304419376429</v>
      </c>
      <c r="APK6" s="23">
        <v>7.2999365665377303</v>
      </c>
      <c r="APL6" s="23">
        <v>-179.24783945690601</v>
      </c>
      <c r="APM6" s="23">
        <v>-358.72149290041602</v>
      </c>
      <c r="APN6" s="23">
        <v>-536.47576691756694</v>
      </c>
      <c r="APO6" s="23">
        <v>-706.332281233613</v>
      </c>
      <c r="APP6" s="23">
        <v>-877.96001908395294</v>
      </c>
      <c r="APQ6" s="23">
        <v>-1056.4285102276101</v>
      </c>
      <c r="APR6" s="23">
        <v>-1247.98084300141</v>
      </c>
      <c r="APS6" s="23">
        <v>-1439.78157405812</v>
      </c>
      <c r="APT6" s="23">
        <v>-1612.469495348</v>
      </c>
      <c r="APU6" s="23">
        <v>-1757.4753008617799</v>
      </c>
      <c r="APV6" s="23">
        <v>-1935.60181574894</v>
      </c>
      <c r="APW6" s="23">
        <v>-2134.5637070949801</v>
      </c>
      <c r="APX6" s="23">
        <v>-2329.0225991756101</v>
      </c>
      <c r="APY6" s="23">
        <v>-2502.6054241413999</v>
      </c>
      <c r="APZ6" s="23">
        <v>-2677.1582510968901</v>
      </c>
      <c r="AQA6" s="23">
        <v>-2842.3326996813798</v>
      </c>
      <c r="AQB6" s="23">
        <v>-3017.3621970253998</v>
      </c>
      <c r="AQC6" s="23">
        <v>-3192.8661415844299</v>
      </c>
      <c r="AQD6" s="23">
        <v>-3373.0612341092501</v>
      </c>
      <c r="AQE6" s="23">
        <v>-3552.4738750276501</v>
      </c>
      <c r="AQF6" s="23">
        <v>-3722.8096892755102</v>
      </c>
      <c r="AQG6" s="23">
        <v>-3910.9594537089401</v>
      </c>
      <c r="AQH6" s="23">
        <v>-4100.7750683532804</v>
      </c>
      <c r="AQI6" s="23">
        <v>-4291.1685561972399</v>
      </c>
      <c r="AQJ6" s="23">
        <v>-4469.22579480474</v>
      </c>
      <c r="AQK6" s="23">
        <v>-4661.4427376862895</v>
      </c>
      <c r="AQL6" s="23">
        <v>-4836.5881852769198</v>
      </c>
      <c r="AQM6" s="23">
        <v>-5011.3233790730001</v>
      </c>
      <c r="AQN6" s="23">
        <v>-5204.9174194111001</v>
      </c>
      <c r="AQO6" s="23">
        <v>-5400.2034538691996</v>
      </c>
      <c r="AQP6" s="23">
        <v>-5584.7358041234702</v>
      </c>
      <c r="AQQ6" s="23">
        <v>-5765.6426524686303</v>
      </c>
      <c r="AQR6" s="23">
        <v>-5951.6092113842797</v>
      </c>
      <c r="AQS6" s="23">
        <v>-6148.2836906217799</v>
      </c>
      <c r="AQT6" s="23">
        <v>-6345.44742586548</v>
      </c>
      <c r="AQU6" s="23">
        <v>-6499.9229125421398</v>
      </c>
      <c r="AQV6" s="23">
        <v>-6683.6674989422199</v>
      </c>
      <c r="AQW6" s="23">
        <v>-6870.8751556622801</v>
      </c>
      <c r="AQX6" s="23">
        <v>-7052.9602309173097</v>
      </c>
      <c r="AQY6" s="23">
        <v>-7229.8804622683701</v>
      </c>
      <c r="AQZ6" s="23">
        <v>-7412.2669819877701</v>
      </c>
      <c r="ARA6" s="23">
        <v>-7595.0170611888398</v>
      </c>
      <c r="ARB6" s="23">
        <v>-7792.0112964587497</v>
      </c>
      <c r="ARC6" s="23">
        <v>-7998.4698932317197</v>
      </c>
      <c r="ARD6" s="23">
        <v>-8167.6510738632096</v>
      </c>
      <c r="ARE6" s="23">
        <v>-8363.1566988480408</v>
      </c>
      <c r="ARF6" s="23">
        <v>-8552.9436121934505</v>
      </c>
      <c r="ARG6" s="23">
        <v>-8729.7494324058007</v>
      </c>
      <c r="ARH6" s="23">
        <v>-8907.2412101484897</v>
      </c>
      <c r="ARI6" s="23">
        <v>-9084.7565879973899</v>
      </c>
      <c r="ARJ6" s="23">
        <v>-9262.2952924006895</v>
      </c>
      <c r="ARK6" s="23">
        <v>-9431.9647932049593</v>
      </c>
      <c r="ARL6" s="23">
        <v>-9616.5673489182991</v>
      </c>
      <c r="ARM6" s="23">
        <v>-9796.2318373985709</v>
      </c>
      <c r="ARN6" s="23">
        <v>-9974.7002400782803</v>
      </c>
      <c r="ARO6" s="23">
        <v>-10145.3382158449</v>
      </c>
      <c r="ARP6" s="23">
        <v>-10318.9259865884</v>
      </c>
      <c r="ARQ6" s="23">
        <v>-10487.9565104712</v>
      </c>
      <c r="ARR6" s="23">
        <v>-10663.5249764689</v>
      </c>
      <c r="ARS6" s="23">
        <v>-10844.4545841484</v>
      </c>
      <c r="ART6" s="23">
        <v>-11019.45965927</v>
      </c>
      <c r="ARU6" s="23">
        <v>-11190.2569839196</v>
      </c>
      <c r="ARV6" s="23">
        <v>-11361.441355070199</v>
      </c>
      <c r="ARW6" s="23">
        <v>-11545.259366439301</v>
      </c>
      <c r="ARX6" s="23">
        <v>-11721.362972283399</v>
      </c>
      <c r="ARY6" s="23">
        <v>-11901.931279681099</v>
      </c>
      <c r="ARZ6" s="23">
        <v>-12073.9865873904</v>
      </c>
      <c r="ASA6" s="23">
        <v>-12256.411007672699</v>
      </c>
      <c r="ASB6" s="23">
        <v>-12440.772311955699</v>
      </c>
      <c r="ASC6" s="23">
        <v>-12628.0121746061</v>
      </c>
      <c r="ASD6" s="23">
        <v>-12809.9345850261</v>
      </c>
      <c r="ASE6" s="23">
        <v>-12999.2743551524</v>
      </c>
      <c r="ASF6" s="23">
        <v>-13178.026716746799</v>
      </c>
      <c r="ASG6" s="23">
        <v>-13358.274365667399</v>
      </c>
      <c r="ASH6" s="23">
        <v>-13534.384244282999</v>
      </c>
      <c r="ASI6" s="23">
        <v>-13712.286773936299</v>
      </c>
      <c r="ASJ6" s="23">
        <v>-13890.2059856204</v>
      </c>
      <c r="ASK6" s="23">
        <v>-14068.141627200101</v>
      </c>
      <c r="ASL6" s="23">
        <v>-14245.96467042</v>
      </c>
      <c r="ASM6" s="23">
        <v>-14420.169018410699</v>
      </c>
      <c r="ASN6" s="23">
        <v>-14594.394576807899</v>
      </c>
      <c r="ASO6" s="23">
        <v>-14768.6410984862</v>
      </c>
      <c r="ASP6" s="23">
        <v>-14943.5197264611</v>
      </c>
      <c r="ASQ6" s="23">
        <v>-15125.3737502191</v>
      </c>
      <c r="ASR6" s="23">
        <v>-15301.0534257201</v>
      </c>
      <c r="ASS6" s="23">
        <v>-15476.1041440114</v>
      </c>
      <c r="AST6" s="23">
        <v>-15654.549742474999</v>
      </c>
      <c r="ASU6" s="23">
        <v>-15828.6462007557</v>
      </c>
      <c r="ASV6" s="23">
        <v>-16003.098578486901</v>
      </c>
      <c r="ASW6" s="23">
        <v>-16177.936728239099</v>
      </c>
      <c r="ASX6" s="23">
        <v>-16352.792998639699</v>
      </c>
      <c r="ASY6" s="23">
        <v>-16533.830687152102</v>
      </c>
      <c r="ASZ6" s="23">
        <v>-16718.308756931099</v>
      </c>
      <c r="ATA6" s="23">
        <v>-16884.088785300301</v>
      </c>
      <c r="ATB6" s="23">
        <v>-17066.8018351518</v>
      </c>
      <c r="ATC6" s="23">
        <v>-17246.896540631598</v>
      </c>
      <c r="ATD6" s="23">
        <v>-17414.991965289999</v>
      </c>
      <c r="ATE6" s="23">
        <v>-17596.405491068101</v>
      </c>
      <c r="ATF6" s="23">
        <v>-17777.443013453001</v>
      </c>
      <c r="ATG6" s="23">
        <v>-17947.086925118001</v>
      </c>
      <c r="ATH6" s="23">
        <v>-18123.354370993598</v>
      </c>
      <c r="ATI6" s="23">
        <v>-18299.6785056361</v>
      </c>
      <c r="ATJ6" s="23">
        <v>-18466.199537254401</v>
      </c>
      <c r="ATK6" s="23">
        <v>-18632.051308321901</v>
      </c>
      <c r="ATL6" s="23">
        <v>-18798.828169032298</v>
      </c>
      <c r="ATM6" s="23">
        <v>-18973.497547399798</v>
      </c>
      <c r="ATN6" s="23">
        <v>-19148.421682775501</v>
      </c>
      <c r="ATO6" s="23">
        <v>-19339.664160754899</v>
      </c>
      <c r="ATP6" s="23">
        <v>-19511.489914003902</v>
      </c>
      <c r="ATQ6" s="23">
        <v>-19689.986335278001</v>
      </c>
      <c r="ATR6" s="23">
        <v>-19887.6989872903</v>
      </c>
      <c r="ATS6" s="23">
        <v>-20075.633903448401</v>
      </c>
      <c r="ATT6" s="23">
        <v>-20253.897153123002</v>
      </c>
      <c r="ATU6" s="23">
        <v>-20433.011959918</v>
      </c>
      <c r="ATV6" s="23">
        <v>-20621.686567676199</v>
      </c>
      <c r="ATW6" s="23">
        <v>-20801.782830563399</v>
      </c>
      <c r="ATX6" s="23">
        <v>-20972.849193381098</v>
      </c>
      <c r="ATY6" s="23">
        <v>-21152.132386191199</v>
      </c>
      <c r="ATZ6" s="23">
        <v>-21341.030557800201</v>
      </c>
      <c r="AUA6" s="23">
        <v>-21518.8623113373</v>
      </c>
      <c r="AUB6" s="23">
        <v>-21701.071187029102</v>
      </c>
      <c r="AUC6" s="23">
        <v>-21876.623927831901</v>
      </c>
      <c r="AUD6" s="23">
        <v>-22050.508149201101</v>
      </c>
      <c r="AUE6" s="23">
        <v>-22224.564942053999</v>
      </c>
      <c r="AUF6" s="23">
        <v>-22400.906085109302</v>
      </c>
      <c r="AUG6" s="23">
        <v>-22580.2395683469</v>
      </c>
      <c r="AUH6" s="23">
        <v>-22747.8504556343</v>
      </c>
      <c r="AUI6" s="23">
        <v>-22921.991823042601</v>
      </c>
      <c r="AUJ6" s="23">
        <v>-23098.3504726106</v>
      </c>
      <c r="AUK6" s="23">
        <v>-23272.022553866998</v>
      </c>
      <c r="AUL6" s="23">
        <v>-23444.159164663899</v>
      </c>
      <c r="AUM6" s="23">
        <v>-23625.720887980198</v>
      </c>
      <c r="AUN6" s="23">
        <v>-23808.367347384501</v>
      </c>
      <c r="AUO6" s="23">
        <v>-23989.1542038183</v>
      </c>
      <c r="AUP6" s="23">
        <v>-24174.2461157943</v>
      </c>
      <c r="AUQ6" s="23">
        <v>-24343.192637474702</v>
      </c>
      <c r="AUR6" s="23">
        <v>-24516.354149641</v>
      </c>
      <c r="AUS6" s="23">
        <v>-24684.075336552702</v>
      </c>
      <c r="AUT6" s="23">
        <v>-24852.6626015152</v>
      </c>
      <c r="AUU6" s="23">
        <v>-25032.050502188202</v>
      </c>
      <c r="AUV6" s="23">
        <v>-25215.729554758502</v>
      </c>
      <c r="AUW6" s="23">
        <v>-25408.057694763302</v>
      </c>
      <c r="AUX6" s="23">
        <v>-25586.419072290701</v>
      </c>
      <c r="AUY6" s="23">
        <v>-25775.287105167401</v>
      </c>
      <c r="AUZ6" s="23">
        <v>-25971.528361094999</v>
      </c>
      <c r="AVA6" s="23">
        <v>-26152.209845936701</v>
      </c>
      <c r="AVB6" s="23">
        <v>-26326.9378564002</v>
      </c>
      <c r="AVC6" s="23">
        <v>-26501.880353977602</v>
      </c>
      <c r="AVD6" s="23">
        <v>-26676.954426426601</v>
      </c>
      <c r="AVE6" s="23">
        <v>-26852.555602371998</v>
      </c>
      <c r="AVF6" s="23">
        <v>-27031.7829791615</v>
      </c>
      <c r="AVG6" s="23">
        <v>-27213.289701671602</v>
      </c>
      <c r="AVH6" s="23">
        <v>-27386.428411573699</v>
      </c>
      <c r="AVI6" s="23">
        <v>-27561.8575305124</v>
      </c>
      <c r="AVJ6" s="23">
        <v>-27741.648322962701</v>
      </c>
      <c r="AVK6" s="23">
        <v>-27921.436030266301</v>
      </c>
      <c r="AVL6" s="23">
        <v>-28101.2204554214</v>
      </c>
      <c r="AVM6" s="23">
        <v>-28281.510592435399</v>
      </c>
      <c r="AVN6" s="23">
        <v>-28461.819366547599</v>
      </c>
      <c r="AVO6" s="23">
        <v>-28638.759951440599</v>
      </c>
      <c r="AVP6" s="23">
        <v>-28813.4742183866</v>
      </c>
      <c r="AVQ6" s="23">
        <v>-28996.175836832099</v>
      </c>
      <c r="AVR6" s="23">
        <v>-29178.7575683371</v>
      </c>
      <c r="AVS6" s="23">
        <v>-29349.751780692099</v>
      </c>
      <c r="AVT6" s="23">
        <v>-29521.300921031099</v>
      </c>
      <c r="AVU6" s="23">
        <v>-29698.107357315799</v>
      </c>
      <c r="AVV6" s="23">
        <v>-29885.4761638278</v>
      </c>
      <c r="AVW6" s="23">
        <v>-30070.9601215207</v>
      </c>
      <c r="AVX6" s="23">
        <v>-30239.266867025399</v>
      </c>
      <c r="AVY6" s="23">
        <v>-30404.806245957501</v>
      </c>
      <c r="AVZ6" s="23">
        <v>-30578.694212310002</v>
      </c>
      <c r="AWA6" s="23">
        <v>-30766.113504248598</v>
      </c>
      <c r="AWB6" s="23">
        <v>-30954.258866603301</v>
      </c>
      <c r="AWC6" s="23">
        <v>-31139.138359104702</v>
      </c>
      <c r="AWD6" s="23">
        <v>-31314.291132750001</v>
      </c>
      <c r="AWE6" s="23">
        <v>-31489.444237965501</v>
      </c>
      <c r="AWF6" s="23">
        <v>-31661.237363734399</v>
      </c>
      <c r="AWG6" s="23">
        <v>-31829.850949632499</v>
      </c>
      <c r="AWH6" s="23">
        <v>-32010.028624881201</v>
      </c>
      <c r="AWI6" s="23">
        <v>-32185.030914949701</v>
      </c>
      <c r="AWJ6" s="23">
        <v>-32359.515964616501</v>
      </c>
      <c r="AWK6" s="23">
        <v>-32538.892151743701</v>
      </c>
      <c r="AWL6" s="23">
        <v>-32709.492517215898</v>
      </c>
      <c r="AWM6" s="23">
        <v>-32889.9356759371</v>
      </c>
      <c r="AWN6" s="23">
        <v>-33073.752472535904</v>
      </c>
      <c r="AWO6" s="23">
        <v>-33268.045723226103</v>
      </c>
      <c r="AWP6" s="23">
        <v>-33462.303254957202</v>
      </c>
      <c r="AWQ6" s="23">
        <v>-33646.041091469502</v>
      </c>
      <c r="AWR6" s="23">
        <v>-33822.804832235401</v>
      </c>
      <c r="AWS6" s="23">
        <v>-33999.563836753303</v>
      </c>
      <c r="AWT6" s="23">
        <v>-34176.3179282356</v>
      </c>
      <c r="AWU6" s="23">
        <v>-34353.0669304654</v>
      </c>
      <c r="AWV6" s="23">
        <v>-34529.810667795398</v>
      </c>
      <c r="AWW6" s="23">
        <v>-34706.548965146198</v>
      </c>
      <c r="AWX6" s="23">
        <v>-34883.2816480049</v>
      </c>
      <c r="AWY6" s="23">
        <v>-35063.565284099801</v>
      </c>
      <c r="AWZ6" s="23">
        <v>-35244.674755902102</v>
      </c>
      <c r="AXA6" s="23">
        <v>-35427.817382745103</v>
      </c>
      <c r="AXB6" s="23">
        <v>-35614.324439027703</v>
      </c>
      <c r="AXC6" s="23">
        <v>-35793.765311503601</v>
      </c>
      <c r="AXD6" s="23">
        <v>-35984.013229789198</v>
      </c>
      <c r="AXE6" s="23">
        <v>-36163.540887439303</v>
      </c>
      <c r="AXF6" s="23">
        <v>-36348.791622721197</v>
      </c>
      <c r="AXG6" s="23">
        <v>-36534.631548573001</v>
      </c>
      <c r="AXH6" s="23">
        <v>-36720.448225259002</v>
      </c>
      <c r="AXI6" s="23">
        <v>-36903.736918833303</v>
      </c>
      <c r="AXJ6" s="23">
        <v>-37072.984503582797</v>
      </c>
      <c r="AXK6" s="23">
        <v>-37242.249161399799</v>
      </c>
      <c r="AXL6" s="23">
        <v>-37435.168309487701</v>
      </c>
      <c r="AXM6" s="23">
        <v>-37612.294173736002</v>
      </c>
      <c r="AXN6" s="23">
        <v>-37789.410795632102</v>
      </c>
      <c r="AXO6" s="23">
        <v>-37958.400507083403</v>
      </c>
      <c r="AXP6" s="23">
        <v>-38143.615653721397</v>
      </c>
      <c r="AXQ6" s="23">
        <v>-38320.703561955597</v>
      </c>
      <c r="AXR6" s="23">
        <v>-38500.473045511098</v>
      </c>
      <c r="AXS6" s="23">
        <v>-38680.797364249098</v>
      </c>
      <c r="AXT6" s="23">
        <v>-38861.1059477089</v>
      </c>
      <c r="AXU6" s="23">
        <v>-39041.398635732301</v>
      </c>
      <c r="AXV6" s="23">
        <v>-39221.675268722101</v>
      </c>
      <c r="AXW6" s="23">
        <v>-39401.935687640304</v>
      </c>
      <c r="AXX6" s="23">
        <v>-39582.179734007201</v>
      </c>
      <c r="AXY6" s="23">
        <v>-39762.407249899399</v>
      </c>
      <c r="AXZ6" s="23">
        <v>-39942.618077949097</v>
      </c>
      <c r="AYA6" s="23">
        <v>-40122.812061342098</v>
      </c>
      <c r="AYB6" s="23">
        <v>-40300.301540599998</v>
      </c>
      <c r="AYC6" s="23">
        <v>-40472.262885302698</v>
      </c>
      <c r="AYD6" s="23">
        <v>-40645.560310202098</v>
      </c>
      <c r="AYE6" s="23">
        <v>-40820.489975986202</v>
      </c>
      <c r="AYF6" s="23">
        <v>-41009.119523956499</v>
      </c>
      <c r="AYG6" s="23">
        <v>-41197.7153610233</v>
      </c>
      <c r="AYH6" s="23">
        <v>-41384.710083154598</v>
      </c>
      <c r="AYI6" s="23">
        <v>-41563.5120864481</v>
      </c>
      <c r="AYJ6" s="23">
        <v>-41740.955925522598</v>
      </c>
      <c r="AYK6" s="23">
        <v>-41918.876196962403</v>
      </c>
      <c r="AYL6" s="23">
        <v>-42096.795416835601</v>
      </c>
      <c r="AYM6" s="23">
        <v>-42271.941209872297</v>
      </c>
      <c r="AYN6" s="23">
        <v>-42447.7160447196</v>
      </c>
      <c r="AYO6" s="23">
        <v>-42623.478979085798</v>
      </c>
      <c r="AYP6" s="23">
        <v>-42800.901597183904</v>
      </c>
      <c r="AYQ6" s="23">
        <v>-42978.8001288378</v>
      </c>
      <c r="AYR6" s="23">
        <v>-43170.619483256603</v>
      </c>
      <c r="AYS6" s="23">
        <v>-43348.272751640099</v>
      </c>
      <c r="AYT6" s="23">
        <v>-43525.9101507253</v>
      </c>
      <c r="AYU6" s="23">
        <v>-43703.571749445</v>
      </c>
      <c r="AYV6" s="23">
        <v>-43878.429835446099</v>
      </c>
      <c r="AYW6" s="23">
        <v>-44048.022599610304</v>
      </c>
      <c r="AYX6" s="23">
        <v>-44228.568860545602</v>
      </c>
      <c r="AYY6" s="23">
        <v>-44410.8521806957</v>
      </c>
      <c r="AYZ6" s="23">
        <v>-44591.474731980801</v>
      </c>
      <c r="AZA6" s="23">
        <v>-44768.915288905802</v>
      </c>
      <c r="AZB6" s="23">
        <v>-44947.684840911199</v>
      </c>
      <c r="AZC6" s="23">
        <v>-45126.797813525904</v>
      </c>
      <c r="AZD6" s="23">
        <v>-45305.964958391698</v>
      </c>
      <c r="AZE6" s="23">
        <v>-45487.298018840404</v>
      </c>
      <c r="AZF6" s="23">
        <v>-45676.304912251398</v>
      </c>
      <c r="AZG6" s="23">
        <v>-45857.259057677897</v>
      </c>
      <c r="AZH6" s="23">
        <v>-46044.840554283801</v>
      </c>
      <c r="AZI6" s="23">
        <v>-46229.5586123588</v>
      </c>
      <c r="AZJ6" s="23">
        <v>-46406.089523037503</v>
      </c>
      <c r="AZK6" s="23">
        <v>-46582.603514293303</v>
      </c>
      <c r="AZL6" s="23">
        <v>-46759.596220729603</v>
      </c>
      <c r="AZM6" s="23">
        <v>-46942.5137024711</v>
      </c>
      <c r="AZN6" s="23">
        <v>-47138.493502547601</v>
      </c>
      <c r="AZO6" s="23">
        <v>-47327.661396943098</v>
      </c>
      <c r="AZP6" s="23">
        <v>-47497.555672183596</v>
      </c>
      <c r="AZQ6" s="23">
        <v>-47667.158677192703</v>
      </c>
      <c r="AZR6" s="23">
        <v>-47834.934270660699</v>
      </c>
      <c r="AZS6" s="23">
        <v>-48002.987311368401</v>
      </c>
      <c r="AZT6" s="23">
        <v>-48172.051997726499</v>
      </c>
      <c r="AZU6" s="23">
        <v>-48347.074906412199</v>
      </c>
      <c r="AZV6" s="23">
        <v>-48523.902606364201</v>
      </c>
      <c r="AZW6" s="23">
        <v>-48711.384615816103</v>
      </c>
      <c r="AZX6" s="23">
        <v>-48899.935798210601</v>
      </c>
      <c r="AZY6" s="23">
        <v>-49088.445105940402</v>
      </c>
      <c r="AZZ6" s="23">
        <v>-49276.912419500899</v>
      </c>
      <c r="BAA6" s="23">
        <v>-49464.49484141</v>
      </c>
      <c r="BAB6" s="23">
        <v>-49626.895144787602</v>
      </c>
      <c r="BAC6" s="23">
        <v>-49789.297484851799</v>
      </c>
      <c r="BAD6" s="23">
        <v>-49951.7017275994</v>
      </c>
      <c r="BAE6" s="23">
        <v>-50114.1077394077</v>
      </c>
      <c r="BAF6" s="23">
        <v>-50285.475494715603</v>
      </c>
      <c r="BAG6" s="23">
        <v>-50462.350580760401</v>
      </c>
      <c r="BAH6" s="23">
        <v>-50639.204327478001</v>
      </c>
      <c r="BAI6" s="23">
        <v>-50816.036606990499</v>
      </c>
      <c r="BAJ6" s="23">
        <v>-50992.847291882601</v>
      </c>
      <c r="BAK6" s="23">
        <v>-51169.6362552012</v>
      </c>
      <c r="BAL6" s="23">
        <v>-51346.403370453001</v>
      </c>
      <c r="BAM6" s="23">
        <v>-51523.176640114099</v>
      </c>
      <c r="BAN6" s="23">
        <v>-51700.017630225302</v>
      </c>
      <c r="BAO6" s="23">
        <v>-51876.836188975903</v>
      </c>
      <c r="BAP6" s="23">
        <v>-52053.632191792502</v>
      </c>
      <c r="BAQ6" s="23">
        <v>-52230.4055145569</v>
      </c>
      <c r="BAR6" s="23">
        <v>-52407.156033605701</v>
      </c>
      <c r="BAS6" s="23">
        <v>-52578.779172226001</v>
      </c>
      <c r="BAT6" s="23">
        <v>-52755.171231806104</v>
      </c>
      <c r="BAU6" s="23">
        <v>-52931.941962522797</v>
      </c>
      <c r="BAV6" s="23">
        <v>-53108.689247027898</v>
      </c>
      <c r="BAW6" s="23">
        <v>-53285.412963977396</v>
      </c>
      <c r="BAX6" s="23">
        <v>-53462.977493698898</v>
      </c>
      <c r="BAY6" s="23">
        <v>-53643.760870045597</v>
      </c>
      <c r="BAZ6" s="23">
        <v>-53816.410865955499</v>
      </c>
      <c r="BBA6" s="23">
        <v>-53992.147755682898</v>
      </c>
      <c r="BBB6" s="23">
        <v>-54168.995900957998</v>
      </c>
      <c r="BBC6" s="23">
        <v>-54345.819325404103</v>
      </c>
      <c r="BBD6" s="23">
        <v>-54522.617911000103</v>
      </c>
      <c r="BBE6" s="23">
        <v>-54699.391540166303</v>
      </c>
      <c r="BBF6" s="23">
        <v>-54876.140095763702</v>
      </c>
      <c r="BBG6" s="23">
        <v>-55052.863461092697</v>
      </c>
      <c r="BBH6" s="23">
        <v>-55229.561519891802</v>
      </c>
      <c r="BBI6" s="23">
        <v>-55406.234156336701</v>
      </c>
      <c r="BBJ6" s="23">
        <v>-55582.881255039203</v>
      </c>
      <c r="BBK6" s="23">
        <v>-55759.502701046098</v>
      </c>
      <c r="BBL6" s="23">
        <v>-55936.098379837997</v>
      </c>
      <c r="BBM6" s="23">
        <v>-56112.668177328203</v>
      </c>
      <c r="BBN6" s="23">
        <v>-56288.035582197997</v>
      </c>
      <c r="BBO6" s="23">
        <v>-56462.385725647699</v>
      </c>
      <c r="BBP6" s="23">
        <v>-56638.527610948797</v>
      </c>
      <c r="BBQ6" s="23">
        <v>-56814.6781458244</v>
      </c>
      <c r="BBR6" s="23">
        <v>-56991.609470415897</v>
      </c>
      <c r="BBS6" s="23">
        <v>-57168.627655532102</v>
      </c>
      <c r="BBT6" s="23">
        <v>-57345.617989446197</v>
      </c>
      <c r="BBU6" s="23">
        <v>-57523.231067992499</v>
      </c>
      <c r="BBV6" s="23">
        <v>-57699.416623800797</v>
      </c>
      <c r="BBW6" s="23">
        <v>-57874.186260435199</v>
      </c>
      <c r="BBX6" s="23">
        <v>-58045.243966148701</v>
      </c>
      <c r="BBY6" s="23">
        <v>-58217.063972083102</v>
      </c>
      <c r="BBZ6" s="23">
        <v>-58388.894786280202</v>
      </c>
      <c r="BCA6" s="23">
        <v>-58560.705874341496</v>
      </c>
      <c r="BCB6" s="23">
        <v>-58732.497124851303</v>
      </c>
      <c r="BCC6" s="23">
        <v>-58904.268426786497</v>
      </c>
      <c r="BCD6" s="23">
        <v>-59076.129866618401</v>
      </c>
      <c r="BCE6" s="23">
        <v>-59248.474513159199</v>
      </c>
      <c r="BCF6" s="23">
        <v>-59420.797832473203</v>
      </c>
      <c r="BCG6" s="23">
        <v>-59593.099715548698</v>
      </c>
      <c r="BCH6" s="23">
        <v>-59765.380053765097</v>
      </c>
      <c r="BCI6" s="23">
        <v>-59941.5663250621</v>
      </c>
      <c r="BCJ6" s="23">
        <v>-60130.357810272799</v>
      </c>
      <c r="BCK6" s="23">
        <v>-60316.091048035298</v>
      </c>
      <c r="BCL6" s="23">
        <v>-60480.277996470999</v>
      </c>
      <c r="BCM6" s="23">
        <v>-60644.455754422801</v>
      </c>
      <c r="BCN6" s="23">
        <v>-60813.940739389298</v>
      </c>
      <c r="BCO6" s="23">
        <v>-60999.589949253801</v>
      </c>
      <c r="BCP6" s="23">
        <v>-61185.318494751104</v>
      </c>
      <c r="BCQ6" s="23">
        <v>-61370.998679208104</v>
      </c>
      <c r="BCR6" s="23">
        <v>-61556.630415177497</v>
      </c>
      <c r="BCS6" s="23">
        <v>-61737.913092431903</v>
      </c>
      <c r="BCT6" s="23">
        <v>-61916.070953506503</v>
      </c>
      <c r="BCU6" s="23">
        <v>-62095.0888794985</v>
      </c>
      <c r="BCV6" s="23">
        <v>-62270.544865673502</v>
      </c>
      <c r="BCW6" s="23">
        <v>-62443.979133031302</v>
      </c>
      <c r="BCX6" s="23">
        <v>-62614.680256269698</v>
      </c>
      <c r="BCY6" s="23">
        <v>-62789.118036091597</v>
      </c>
      <c r="BCZ6" s="23">
        <v>-62963.527708652997</v>
      </c>
      <c r="BDA6" s="23">
        <v>-63137.909175304703</v>
      </c>
      <c r="BDB6" s="23">
        <v>-63313.027800778502</v>
      </c>
      <c r="BDC6" s="23">
        <v>-63489.130774849596</v>
      </c>
      <c r="BDD6" s="23">
        <v>-63665.2019383402</v>
      </c>
      <c r="BDE6" s="23">
        <v>-63846.389114880498</v>
      </c>
      <c r="BDF6" s="23">
        <v>-64029.858571958102</v>
      </c>
      <c r="BDG6" s="23">
        <v>-64202.8070297788</v>
      </c>
      <c r="BDH6" s="23">
        <v>-64373.8590616242</v>
      </c>
      <c r="BDI6" s="23">
        <v>-64548.757363856603</v>
      </c>
      <c r="BDJ6" s="23">
        <v>-64723.792225290599</v>
      </c>
      <c r="BDK6" s="23">
        <v>-64898.796289184298</v>
      </c>
      <c r="BDL6" s="23">
        <v>-65073.769461951299</v>
      </c>
      <c r="BDM6" s="23">
        <v>-65248.7116503832</v>
      </c>
      <c r="BDN6" s="23">
        <v>-65423.6227616494</v>
      </c>
      <c r="BDO6" s="23">
        <v>-65598.502703295497</v>
      </c>
      <c r="BDP6" s="23">
        <v>-65773.351383242902</v>
      </c>
      <c r="BDQ6" s="23">
        <v>-65948.168709787104</v>
      </c>
      <c r="BDR6" s="23">
        <v>-66123.469171043602</v>
      </c>
      <c r="BDS6" s="23">
        <v>-66300.340653298204</v>
      </c>
      <c r="BDT6" s="23">
        <v>-66482.001135158105</v>
      </c>
      <c r="BDU6" s="23">
        <v>-66663.930788492493</v>
      </c>
      <c r="BDV6" s="23">
        <v>-66840.793810697505</v>
      </c>
      <c r="BDW6" s="23">
        <v>-67017.729084035105</v>
      </c>
      <c r="BDX6" s="23">
        <v>-67199.921591821607</v>
      </c>
      <c r="BDY6" s="23">
        <v>-67382.067094646904</v>
      </c>
      <c r="BDZ6" s="23">
        <v>-67562.538501131901</v>
      </c>
      <c r="BEA6" s="23">
        <v>-67734.472650198499</v>
      </c>
      <c r="BEB6" s="23">
        <v>-67906.379076959798</v>
      </c>
      <c r="BEC6" s="23">
        <v>-68080.474087558207</v>
      </c>
      <c r="BED6" s="23">
        <v>-68257.207270331506</v>
      </c>
      <c r="BEE6" s="23">
        <v>-68427.129755110596</v>
      </c>
      <c r="BEF6" s="23">
        <v>-68597.027508410203</v>
      </c>
      <c r="BEG6" s="23">
        <v>-68768.534095906594</v>
      </c>
      <c r="BEH6" s="23">
        <v>-68940.028023452702</v>
      </c>
      <c r="BEI6" s="23">
        <v>-69111.494035013005</v>
      </c>
      <c r="BEJ6" s="23">
        <v>-69282.932042709406</v>
      </c>
      <c r="BEK6" s="23">
        <v>-69454.341959007201</v>
      </c>
      <c r="BEL6" s="23">
        <v>-69621.979001402098</v>
      </c>
      <c r="BEM6" s="23">
        <v>-69787.350569773596</v>
      </c>
      <c r="BEN6" s="23">
        <v>-69960.857836238705</v>
      </c>
      <c r="BEO6" s="23">
        <v>-70134.456258148901</v>
      </c>
      <c r="BEP6" s="23">
        <v>-70308.151337462506</v>
      </c>
      <c r="BEQ6" s="23">
        <v>-70483.230055118504</v>
      </c>
      <c r="BER6" s="23">
        <v>-70657.502120962803</v>
      </c>
      <c r="BES6" s="23">
        <v>-70831.1708546968</v>
      </c>
      <c r="BET6" s="23">
        <v>-71004.806163387198</v>
      </c>
      <c r="BEU6" s="23">
        <v>-71178.407965849896</v>
      </c>
      <c r="BEV6" s="23">
        <v>-71351.9761812457</v>
      </c>
      <c r="BEW6" s="23">
        <v>-71525.510729078902</v>
      </c>
      <c r="BEX6" s="23">
        <v>-71699.011529196796</v>
      </c>
      <c r="BEY6" s="23">
        <v>-71872.672026986402</v>
      </c>
      <c r="BEZ6" s="23">
        <v>-72046.337050772301</v>
      </c>
      <c r="BFA6" s="23">
        <v>-72219.967661266695</v>
      </c>
      <c r="BFB6" s="23">
        <v>-72393.563779963602</v>
      </c>
      <c r="BFC6" s="23">
        <v>-72567.125328696202</v>
      </c>
      <c r="BFD6" s="23">
        <v>-72739.701140071804</v>
      </c>
      <c r="BFE6" s="23">
        <v>-72908.992279529499</v>
      </c>
      <c r="BFF6" s="23">
        <v>-73078.256263230403</v>
      </c>
      <c r="BFG6" s="23">
        <v>-73247.493009418002</v>
      </c>
      <c r="BFH6" s="23">
        <v>-73417.065082781497</v>
      </c>
      <c r="BFI6" s="23">
        <v>-73593.755446969997</v>
      </c>
      <c r="BFJ6" s="23">
        <v>-73764.471478707201</v>
      </c>
      <c r="BFK6" s="23">
        <v>-73936.411854760896</v>
      </c>
      <c r="BFL6" s="23">
        <v>-74109.225110362298</v>
      </c>
      <c r="BFM6" s="23">
        <v>-74275.722052387704</v>
      </c>
      <c r="BFN6" s="23">
        <v>-74445.306601200398</v>
      </c>
      <c r="BFO6" s="23">
        <v>-74614.862246424003</v>
      </c>
      <c r="BFP6" s="23">
        <v>-74784.544203217898</v>
      </c>
      <c r="BFQ6" s="23">
        <v>-74954.607478234393</v>
      </c>
      <c r="BFR6" s="23">
        <v>-75124.640655551993</v>
      </c>
      <c r="BFS6" s="23">
        <v>-75294.788298751999</v>
      </c>
      <c r="BFT6" s="23">
        <v>-75464.973754612103</v>
      </c>
      <c r="BFU6" s="23">
        <v>-75635.128500196894</v>
      </c>
      <c r="BFV6" s="23">
        <v>-75805.252459921205</v>
      </c>
      <c r="BFW6" s="23">
        <v>-75975.345558511006</v>
      </c>
      <c r="BFX6" s="23">
        <v>-76144.281243711201</v>
      </c>
      <c r="BFY6" s="23">
        <v>-76301.962250331795</v>
      </c>
      <c r="BFZ6" s="23">
        <v>-76468.067247737999</v>
      </c>
      <c r="BGA6" s="23">
        <v>-76649.442393231293</v>
      </c>
      <c r="BGB6" s="23">
        <v>-76825.345521565701</v>
      </c>
      <c r="BGC6" s="23">
        <v>-76995.463018646202</v>
      </c>
      <c r="BGD6" s="23">
        <v>-77165.393880925796</v>
      </c>
      <c r="BGE6" s="23">
        <v>-77333.318407861705</v>
      </c>
      <c r="BGF6" s="23">
        <v>-77505.534665804196</v>
      </c>
      <c r="BGG6" s="23">
        <v>-77674.730965557101</v>
      </c>
      <c r="BGH6" s="23">
        <v>-77844.311589262899</v>
      </c>
      <c r="BGI6" s="23">
        <v>-78014.028595194803</v>
      </c>
      <c r="BGJ6" s="23">
        <v>-78183.713789422298</v>
      </c>
      <c r="BGK6" s="23">
        <v>-78353.367100950301</v>
      </c>
      <c r="BGL6" s="23">
        <v>-78522.241679644096</v>
      </c>
      <c r="BGM6" s="23">
        <v>-78692.558951225205</v>
      </c>
      <c r="BGN6" s="23">
        <v>-78863.2843315762</v>
      </c>
      <c r="BGO6" s="23">
        <v>-79032.596281947495</v>
      </c>
      <c r="BGP6" s="23">
        <v>-79201.876385186799</v>
      </c>
      <c r="BGQ6" s="23">
        <v>-79371.1958454782</v>
      </c>
      <c r="BGR6" s="23">
        <v>-79540.891266651801</v>
      </c>
      <c r="BGS6" s="23">
        <v>-79710.553743618904</v>
      </c>
      <c r="BGT6" s="23">
        <v>-79880.568280894106</v>
      </c>
      <c r="BGU6" s="23">
        <v>-80055.668796199097</v>
      </c>
      <c r="BGV6" s="23">
        <v>-80231.529379109197</v>
      </c>
      <c r="BGW6" s="23">
        <v>-80397.285186778201</v>
      </c>
      <c r="BGX6" s="23">
        <v>-80568.559249510901</v>
      </c>
      <c r="BGY6" s="23">
        <v>-80740.414627981096</v>
      </c>
      <c r="BGZ6" s="23">
        <v>-80912.270128664502</v>
      </c>
      <c r="BHA6" s="23">
        <v>-81077.038643182401</v>
      </c>
      <c r="BHB6" s="23">
        <v>-81241.101592885403</v>
      </c>
      <c r="BHC6" s="23">
        <v>-81405.1403485302</v>
      </c>
      <c r="BHD6" s="23">
        <v>-81571.296785442202</v>
      </c>
      <c r="BHE6" s="23">
        <v>-81742.515285488596</v>
      </c>
      <c r="BHF6" s="23">
        <v>-81929.425554186193</v>
      </c>
      <c r="BHG6" s="23">
        <v>-82112.004307287294</v>
      </c>
      <c r="BHH6" s="23">
        <v>-82268.8287138952</v>
      </c>
      <c r="BHI6" s="23">
        <v>-82425.639784319501</v>
      </c>
      <c r="BHJ6" s="23">
        <v>-82584.568044555795</v>
      </c>
      <c r="BHK6" s="23">
        <v>-82752.9368251782</v>
      </c>
      <c r="BHL6" s="23">
        <v>-82921.7035453797</v>
      </c>
      <c r="BHM6" s="23">
        <v>-83090.436514003697</v>
      </c>
      <c r="BHN6" s="23">
        <v>-83259.135668446193</v>
      </c>
      <c r="BHO6" s="23">
        <v>-83427.800946381394</v>
      </c>
      <c r="BHP6" s="23">
        <v>-83596.464100194396</v>
      </c>
      <c r="BHQ6" s="23">
        <v>-83765.361032302593</v>
      </c>
      <c r="BHR6" s="23">
        <v>-83936.173761880404</v>
      </c>
      <c r="BHS6" s="23">
        <v>-84107.6977071156</v>
      </c>
      <c r="BHT6" s="23">
        <v>-84279.181755132304</v>
      </c>
      <c r="BHU6" s="23">
        <v>-84451.127572007696</v>
      </c>
      <c r="BHV6" s="23">
        <v>-84623.387990306495</v>
      </c>
      <c r="BHW6" s="23">
        <v>-84797.927422168796</v>
      </c>
      <c r="BHX6" s="23">
        <v>-84974.257136186803</v>
      </c>
      <c r="BHY6" s="23">
        <v>-85150.536562623704</v>
      </c>
      <c r="BHZ6" s="23">
        <v>-85326.927696683604</v>
      </c>
      <c r="BIA6" s="23">
        <v>-85503.419958784798</v>
      </c>
      <c r="BIB6" s="23">
        <v>-85679.861170441698</v>
      </c>
      <c r="BIC6" s="23">
        <v>-85856.251287747902</v>
      </c>
      <c r="BID6" s="23">
        <v>-86032.590267087697</v>
      </c>
      <c r="BIE6" s="23">
        <v>-86208.878065135505</v>
      </c>
      <c r="BIF6" s="23">
        <v>-86385.114638854895</v>
      </c>
      <c r="BIG6" s="23">
        <v>-86561.299945497594</v>
      </c>
      <c r="BIH6" s="23">
        <v>-86737.433942603195</v>
      </c>
      <c r="BII6" s="23">
        <v>-86911.650648973693</v>
      </c>
      <c r="BIJ6" s="23">
        <v>-87076.601609750694</v>
      </c>
      <c r="BIK6" s="23">
        <v>-87241.209843290402</v>
      </c>
      <c r="BIL6" s="23">
        <v>-87405.7885980422</v>
      </c>
      <c r="BIM6" s="23">
        <v>-87577.865244108805</v>
      </c>
      <c r="BIN6" s="23">
        <v>-87750.858678427496</v>
      </c>
      <c r="BIO6" s="23">
        <v>-87923.806283374302</v>
      </c>
      <c r="BIP6" s="23">
        <v>-88096.860765805599</v>
      </c>
      <c r="BIQ6" s="23">
        <v>-88268.615557459707</v>
      </c>
      <c r="BIR6" s="23">
        <v>-88432.2662714826</v>
      </c>
      <c r="BIS6" s="23">
        <v>-88595.888361121601</v>
      </c>
      <c r="BIT6" s="23">
        <v>-88759.481767684498</v>
      </c>
      <c r="BIU6" s="23">
        <v>-88929.7565165126</v>
      </c>
      <c r="BIV6" s="23">
        <v>-89102.767849806405</v>
      </c>
      <c r="BIW6" s="23">
        <v>-89276.641470030605</v>
      </c>
      <c r="BIX6" s="23">
        <v>-89442.294639978805</v>
      </c>
      <c r="BIY6" s="23">
        <v>-89614.009837210004</v>
      </c>
      <c r="BIZ6" s="23">
        <v>-89788.717113872699</v>
      </c>
      <c r="BJA6" s="23">
        <v>-89964.092464676796</v>
      </c>
      <c r="BJB6" s="23">
        <v>-90139.415412807502</v>
      </c>
      <c r="BJC6" s="23">
        <v>-90306.741525237594</v>
      </c>
      <c r="BJD6" s="23">
        <v>-90473.981396181101</v>
      </c>
      <c r="BJE6" s="23">
        <v>-90644.830184296705</v>
      </c>
      <c r="BJF6" s="23">
        <v>-90818.937321374397</v>
      </c>
      <c r="BJG6" s="23">
        <v>-90992.993930105804</v>
      </c>
      <c r="BJH6" s="23">
        <v>-91166.999973418002</v>
      </c>
      <c r="BJI6" s="23">
        <v>-91337.6198643268</v>
      </c>
      <c r="BJJ6" s="23">
        <v>-91507.728214590199</v>
      </c>
      <c r="BJK6" s="23">
        <v>-91677.793715628301</v>
      </c>
      <c r="BJL6" s="23">
        <v>-91847.816323649997</v>
      </c>
      <c r="BJM6" s="23">
        <v>-92017.795995116205</v>
      </c>
      <c r="BJN6" s="23">
        <v>-92187.7326867394</v>
      </c>
      <c r="BJO6" s="23">
        <v>-92357.626355483095</v>
      </c>
      <c r="BJP6" s="23">
        <v>-92528.909059789003</v>
      </c>
      <c r="BJQ6" s="23">
        <v>-92702.276003405597</v>
      </c>
      <c r="BJR6" s="23">
        <v>-92875.592518952093</v>
      </c>
      <c r="BJS6" s="23">
        <v>-93048.858571528195</v>
      </c>
      <c r="BJT6" s="23">
        <v>-93222.074126488704</v>
      </c>
      <c r="BJU6" s="23">
        <v>-93395.239149442903</v>
      </c>
      <c r="BJV6" s="23">
        <v>-93568.353606253702</v>
      </c>
      <c r="BJW6" s="23">
        <v>-93741.417463036894</v>
      </c>
      <c r="BJX6" s="23">
        <v>-93914.430686160398</v>
      </c>
      <c r="BJY6" s="23">
        <v>-94087.393242243706</v>
      </c>
      <c r="BJZ6" s="23">
        <v>-94260.305098156794</v>
      </c>
      <c r="BKA6" s="23">
        <v>-94433.147465587303</v>
      </c>
      <c r="BKB6" s="23">
        <v>-94601.628201707703</v>
      </c>
      <c r="BKC6" s="23">
        <v>-94770.224490799897</v>
      </c>
      <c r="BKD6" s="23">
        <v>-94938.889444494896</v>
      </c>
      <c r="BKE6" s="23">
        <v>-95107.511834071993</v>
      </c>
      <c r="BKF6" s="23">
        <v>-95276.091619624596</v>
      </c>
      <c r="BKG6" s="23">
        <v>-95444.628761483604</v>
      </c>
      <c r="BKH6" s="23">
        <v>-95613.123220216396</v>
      </c>
      <c r="BKI6" s="23">
        <v>-95781.574956626093</v>
      </c>
      <c r="BKJ6" s="23">
        <v>-95949.983931751398</v>
      </c>
      <c r="BKK6" s="23">
        <v>-96118.350106865299</v>
      </c>
      <c r="BKL6" s="23">
        <v>-96286.673443474996</v>
      </c>
      <c r="BKM6" s="23">
        <v>-96454.953903320798</v>
      </c>
      <c r="BKN6" s="23">
        <v>-96623.191448375801</v>
      </c>
      <c r="BKO6" s="23">
        <v>-96790.879585613206</v>
      </c>
      <c r="BKP6" s="23">
        <v>-96953.104635083393</v>
      </c>
      <c r="BKQ6" s="23">
        <v>-97123.289210939605</v>
      </c>
      <c r="BKR6" s="23">
        <v>-97294.206317520206</v>
      </c>
      <c r="BKS6" s="23">
        <v>-97463.470857759399</v>
      </c>
      <c r="BKT6" s="23">
        <v>-97634.131982274805</v>
      </c>
      <c r="BKU6" s="23">
        <v>-97805.4237887778</v>
      </c>
      <c r="BKV6" s="23">
        <v>-97976.250808205004</v>
      </c>
      <c r="BKW6" s="23">
        <v>-98146.518202114195</v>
      </c>
      <c r="BKX6" s="23">
        <v>-98316.737376439502</v>
      </c>
      <c r="BKY6" s="23">
        <v>-98486.908300591502</v>
      </c>
      <c r="BKZ6" s="23">
        <v>-98651.548437459496</v>
      </c>
      <c r="BLA6" s="23">
        <v>-98814.558286222498</v>
      </c>
      <c r="BLB6" s="23">
        <v>-98977.533706880597</v>
      </c>
      <c r="BLC6" s="23">
        <v>-99140.474656833903</v>
      </c>
      <c r="BLD6" s="23">
        <v>-99305.385950565993</v>
      </c>
      <c r="BLE6" s="23">
        <v>-99472.109580387507</v>
      </c>
      <c r="BLF6" s="23">
        <v>-99638.791190060598</v>
      </c>
      <c r="BLG6" s="23">
        <v>-99805.289089767903</v>
      </c>
      <c r="BLH6" s="23">
        <v>-99967.307886031995</v>
      </c>
      <c r="BLI6" s="23">
        <v>-100129.293368611</v>
      </c>
      <c r="BLJ6" s="23">
        <v>-100291.24549517399</v>
      </c>
      <c r="BLK6" s="23">
        <v>-100453.351030604</v>
      </c>
      <c r="BLL6" s="23">
        <v>-100615.75440612499</v>
      </c>
      <c r="BLM6" s="23">
        <v>-100778.12329587201</v>
      </c>
      <c r="BLN6" s="23">
        <v>-100944.623878866</v>
      </c>
      <c r="BLO6" s="23">
        <v>-101109.888747618</v>
      </c>
      <c r="BLP6" s="23">
        <v>-101276.23056835101</v>
      </c>
      <c r="BLQ6" s="23">
        <v>-101442.529807049</v>
      </c>
      <c r="BLR6" s="23">
        <v>-101608.997195887</v>
      </c>
      <c r="BLS6" s="23">
        <v>-101775.753883076</v>
      </c>
      <c r="BLT6" s="23">
        <v>-101942.772553366</v>
      </c>
      <c r="BLU6" s="23">
        <v>-102109.74689916499</v>
      </c>
      <c r="BLV6" s="23">
        <v>-102276.676890189</v>
      </c>
      <c r="BLW6" s="23">
        <v>-102444.025270673</v>
      </c>
      <c r="BLX6" s="23">
        <v>-102611.41881712701</v>
      </c>
      <c r="BLY6" s="23">
        <v>-102778.853416318</v>
      </c>
      <c r="BLZ6" s="23">
        <v>-102946.309064525</v>
      </c>
      <c r="BMA6" s="23">
        <v>-103115.28793172201</v>
      </c>
      <c r="BMB6" s="23">
        <v>-103287.17072617001</v>
      </c>
      <c r="BMC6" s="23">
        <v>-103458.754447987</v>
      </c>
      <c r="BMD6" s="23">
        <v>-103615.386819352</v>
      </c>
      <c r="BME6" s="23">
        <v>-103778.50683460401</v>
      </c>
      <c r="BMF6" s="23">
        <v>-103943.859109495</v>
      </c>
      <c r="BMG6" s="23">
        <v>-104109.970925273</v>
      </c>
      <c r="BMH6" s="23">
        <v>-104276.36637312701</v>
      </c>
      <c r="BMI6" s="23">
        <v>-104442.717091518</v>
      </c>
      <c r="BMJ6" s="23">
        <v>-104609.02305306699</v>
      </c>
      <c r="BMK6" s="23">
        <v>-104775.28423059599</v>
      </c>
      <c r="BML6" s="23">
        <v>-104941.50059712899</v>
      </c>
      <c r="BMM6" s="23">
        <v>-105107.67212589399</v>
      </c>
      <c r="BMN6" s="23">
        <v>-105273.798790318</v>
      </c>
      <c r="BMO6" s="23">
        <v>-105440.230239622</v>
      </c>
      <c r="BMP6" s="23">
        <v>-105606.67607472101</v>
      </c>
      <c r="BMQ6" s="23">
        <v>-105773.076103785</v>
      </c>
      <c r="BMR6" s="23">
        <v>-105939.430301988</v>
      </c>
      <c r="BMS6" s="23">
        <v>-106107.36464801</v>
      </c>
      <c r="BMT6" s="23">
        <v>-106277.151727223</v>
      </c>
      <c r="BMU6" s="23">
        <v>-106446.885473805</v>
      </c>
      <c r="BMV6" s="23">
        <v>-106616.56587185001</v>
      </c>
      <c r="BMW6" s="23">
        <v>-106785.058113573</v>
      </c>
      <c r="BMX6" s="23">
        <v>-106950.339609027</v>
      </c>
      <c r="BMY6" s="23">
        <v>-107115.57674059999</v>
      </c>
      <c r="BMZ6" s="23">
        <v>-107280.769483311</v>
      </c>
      <c r="BNA6" s="23">
        <v>-107445.917812372</v>
      </c>
      <c r="BNB6" s="23">
        <v>-107611.02170318599</v>
      </c>
      <c r="BNC6" s="23">
        <v>-107776.08113135</v>
      </c>
      <c r="BND6" s="23">
        <v>-107941.09607265099</v>
      </c>
      <c r="BNE6" s="23">
        <v>-108106.066503068</v>
      </c>
      <c r="BNF6" s="23">
        <v>-108270.99239877101</v>
      </c>
      <c r="BNG6" s="23">
        <v>-108435.873736118</v>
      </c>
      <c r="BNH6" s="23">
        <v>-108600.710491658</v>
      </c>
      <c r="BNI6" s="23">
        <v>-108765.50264212899</v>
      </c>
      <c r="BNJ6" s="23">
        <v>-108930.250164457</v>
      </c>
      <c r="BNK6" s="23">
        <v>-109094.95303575401</v>
      </c>
      <c r="BNL6" s="23">
        <v>-109259.61123332199</v>
      </c>
      <c r="BNM6" s="23">
        <v>-109424.224734648</v>
      </c>
      <c r="BNN6" s="23">
        <v>-109588.79351740501</v>
      </c>
      <c r="BNO6" s="23">
        <v>-109753.317559452</v>
      </c>
      <c r="BNP6" s="23">
        <v>-109917.796838835</v>
      </c>
      <c r="BNQ6" s="23">
        <v>-110081.731902983</v>
      </c>
      <c r="BNR6" s="23">
        <v>-110245.281217821</v>
      </c>
      <c r="BNS6" s="23">
        <v>-110408.787410353</v>
      </c>
      <c r="BNT6" s="23">
        <v>-110572.25045760001</v>
      </c>
      <c r="BNU6" s="23">
        <v>-110735.670336768</v>
      </c>
      <c r="BNV6" s="23">
        <v>-110899.04702524</v>
      </c>
      <c r="BNW6" s="23">
        <v>-111062.380500581</v>
      </c>
      <c r="BNX6" s="23">
        <v>-111224.81812362099</v>
      </c>
      <c r="BNY6" s="23">
        <v>-111388.22806713</v>
      </c>
      <c r="BNZ6" s="23">
        <v>-111551.464637508</v>
      </c>
      <c r="BOA6" s="23">
        <v>-111714.657839886</v>
      </c>
      <c r="BOB6" s="23">
        <v>-111877.80765279599</v>
      </c>
      <c r="BOC6" s="23">
        <v>-112041.021776954</v>
      </c>
      <c r="BOD6" s="23">
        <v>-112205.374861303</v>
      </c>
      <c r="BOE6" s="23">
        <v>-112369.468664083</v>
      </c>
      <c r="BOF6" s="23">
        <v>-112529.940976486</v>
      </c>
      <c r="BOG6" s="23">
        <v>-112692.04038993199</v>
      </c>
      <c r="BOH6" s="23">
        <v>-112854.51016188999</v>
      </c>
      <c r="BOI6" s="23">
        <v>-113017.276502454</v>
      </c>
      <c r="BOJ6" s="23">
        <v>-113180.38818712501</v>
      </c>
      <c r="BOK6" s="23">
        <v>-113346.21343449601</v>
      </c>
      <c r="BOL6" s="23">
        <v>-113505.252822247</v>
      </c>
      <c r="BOM6" s="23">
        <v>-113667.190305268</v>
      </c>
      <c r="BON6" s="23">
        <v>-113829.694735098</v>
      </c>
      <c r="BOO6" s="23">
        <v>-113992.55949404401</v>
      </c>
      <c r="BOP6" s="23">
        <v>-114156.393603192</v>
      </c>
      <c r="BOQ6" s="23">
        <v>-114322.822108351</v>
      </c>
      <c r="BOR6" s="23">
        <v>-114490.496553822</v>
      </c>
      <c r="BOS6" s="23">
        <v>-114661.34626286699</v>
      </c>
      <c r="BOT6" s="23">
        <v>-114830.403395803</v>
      </c>
      <c r="BOU6" s="23">
        <v>-114993.793937612</v>
      </c>
      <c r="BOV6" s="23">
        <v>-115156.332252348</v>
      </c>
      <c r="BOW6" s="23">
        <v>-115319.39753851799</v>
      </c>
      <c r="BOX6" s="23">
        <v>-115477.46768792901</v>
      </c>
      <c r="BOY6" s="23">
        <v>-115635.026257238</v>
      </c>
      <c r="BOZ6" s="23">
        <v>-115792.54995809001</v>
      </c>
      <c r="BPA6" s="23">
        <v>-115950.494828722</v>
      </c>
      <c r="BPB6" s="23">
        <v>-116108.59086134699</v>
      </c>
      <c r="BPC6" s="23">
        <v>-116266.650707304</v>
      </c>
      <c r="BPD6" s="23">
        <v>-116424.67434223001</v>
      </c>
      <c r="BPE6" s="23">
        <v>-116585.435620993</v>
      </c>
      <c r="BPF6" s="23">
        <v>-116747.31918416701</v>
      </c>
      <c r="BPG6" s="23">
        <v>-116910.233259122</v>
      </c>
      <c r="BPH6" s="23">
        <v>-117074.298717873</v>
      </c>
      <c r="BPI6" s="23">
        <v>-117238.315349025</v>
      </c>
      <c r="BPJ6" s="23">
        <v>-117402.283142206</v>
      </c>
      <c r="BPK6" s="23">
        <v>-117566.20208721</v>
      </c>
      <c r="BPL6" s="23">
        <v>-117730.07217399</v>
      </c>
      <c r="BPM6" s="23">
        <v>-117893.46047209601</v>
      </c>
      <c r="BPN6" s="23">
        <v>-118052.34249143999</v>
      </c>
      <c r="BPO6" s="23">
        <v>-118211.18562310599</v>
      </c>
      <c r="BPP6" s="23">
        <v>-118369.989846963</v>
      </c>
      <c r="BPQ6" s="23">
        <v>-118528.755143032</v>
      </c>
      <c r="BPR6" s="23">
        <v>-118687.481491493</v>
      </c>
      <c r="BPS6" s="23">
        <v>-118846.168872675</v>
      </c>
      <c r="BPT6" s="23">
        <v>-119006.308347167</v>
      </c>
      <c r="BPU6" s="23">
        <v>-119167.06980266</v>
      </c>
      <c r="BPV6" s="23">
        <v>-119327.78791877101</v>
      </c>
      <c r="BPW6" s="23">
        <v>-119488.46268091101</v>
      </c>
      <c r="BPX6" s="23">
        <v>-119649.094074644</v>
      </c>
      <c r="BPY6" s="23">
        <v>-119809.68208569101</v>
      </c>
      <c r="BPZ6" s="23">
        <v>-119970.30319234999</v>
      </c>
      <c r="BQA6" s="23">
        <v>-120131.469321761</v>
      </c>
      <c r="BQB6" s="23">
        <v>-120292.590647069</v>
      </c>
      <c r="BQC6" s="23">
        <v>-120453.667156132</v>
      </c>
      <c r="BQD6" s="23">
        <v>-120614.698836961</v>
      </c>
      <c r="BQE6" s="23">
        <v>-120777.85713180801</v>
      </c>
      <c r="BQF6" s="23">
        <v>-120941.958612099</v>
      </c>
      <c r="BQG6" s="23">
        <v>-121106.00851913499</v>
      </c>
      <c r="BQH6" s="23">
        <v>-121270.006849293</v>
      </c>
      <c r="BQI6" s="23">
        <v>-121433.953599104</v>
      </c>
      <c r="BQJ6" s="23">
        <v>-121597.848765249</v>
      </c>
      <c r="BQK6" s="23">
        <v>-121761.692344558</v>
      </c>
      <c r="BQL6" s="23">
        <v>-121920.213845472</v>
      </c>
      <c r="BQM6" s="23">
        <v>-122077.090441041</v>
      </c>
      <c r="BQN6" s="23">
        <v>-122233.929612619</v>
      </c>
      <c r="BQO6" s="23">
        <v>-122390.731341967</v>
      </c>
      <c r="BQP6" s="23">
        <v>-122547.495610992</v>
      </c>
      <c r="BQQ6" s="23">
        <v>-122704.222401741</v>
      </c>
      <c r="BQR6" s="23">
        <v>-122860.91169640599</v>
      </c>
      <c r="BQS6" s="23">
        <v>-123018.895852232</v>
      </c>
      <c r="BQT6" s="23">
        <v>-123178.884750766</v>
      </c>
      <c r="BQU6" s="23">
        <v>-123340.079628947</v>
      </c>
      <c r="BQV6" s="23">
        <v>-123502.084041961</v>
      </c>
      <c r="BQW6" s="23">
        <v>-123664.039691001</v>
      </c>
      <c r="BQX6" s="23">
        <v>-123825.94657129</v>
      </c>
      <c r="BQY6" s="23">
        <v>-123987.80467819401</v>
      </c>
      <c r="BQZ6" s="23">
        <v>-124149.614007222</v>
      </c>
      <c r="BRA6" s="23">
        <v>-124311.37455402801</v>
      </c>
      <c r="BRB6" s="23">
        <v>-124473.086314406</v>
      </c>
      <c r="BRC6" s="23">
        <v>-124634.749284291</v>
      </c>
      <c r="BRD6" s="23">
        <v>-124796.36345976</v>
      </c>
      <c r="BRE6" s="23">
        <v>-124957.928837033</v>
      </c>
      <c r="BRF6" s="23">
        <v>-125119.44541246801</v>
      </c>
      <c r="BRG6" s="23">
        <v>-125280.91318256401</v>
      </c>
      <c r="BRH6" s="23">
        <v>-125442.332143958</v>
      </c>
      <c r="BRI6" s="23">
        <v>-125603.702293429</v>
      </c>
      <c r="BRJ6" s="23">
        <v>-125765.023627891</v>
      </c>
      <c r="BRK6" s="23">
        <v>-125926.2961444</v>
      </c>
      <c r="BRL6" s="23">
        <v>-126087.51984014599</v>
      </c>
      <c r="BRM6" s="23">
        <v>-126248.69471245899</v>
      </c>
      <c r="BRN6" s="23">
        <v>-126409.820758805</v>
      </c>
      <c r="BRO6" s="23">
        <v>-126570.897976787</v>
      </c>
      <c r="BRP6" s="23">
        <v>-126731.926364143</v>
      </c>
      <c r="BRQ6" s="23">
        <v>-126892.905918747</v>
      </c>
      <c r="BRR6" s="23">
        <v>-127053.836638608</v>
      </c>
      <c r="BRS6" s="23">
        <v>-127214.71852187</v>
      </c>
      <c r="BRT6" s="23">
        <v>-127375.55156681201</v>
      </c>
      <c r="BRU6" s="23">
        <v>-127536.335771845</v>
      </c>
      <c r="BRV6" s="23">
        <v>-127697.07113551399</v>
      </c>
      <c r="BRW6" s="23">
        <v>-127857.757656499</v>
      </c>
      <c r="BRX6" s="23">
        <v>-128015.475372646</v>
      </c>
      <c r="BRY6" s="23">
        <v>-128171.22535554699</v>
      </c>
      <c r="BRZ6" s="23">
        <v>-128327.318433315</v>
      </c>
      <c r="BSA6" s="23">
        <v>-128483.803885948</v>
      </c>
      <c r="BSB6" s="23">
        <v>-128640.248676142</v>
      </c>
      <c r="BSC6" s="23">
        <v>-128796.652794371</v>
      </c>
      <c r="BSD6" s="23">
        <v>-128953.016231238</v>
      </c>
      <c r="BSE6" s="23">
        <v>-129109.522502194</v>
      </c>
      <c r="BSF6" s="23">
        <v>-129274.69649367299</v>
      </c>
      <c r="BSG6" s="23">
        <v>-129439.81041313701</v>
      </c>
      <c r="BSH6" s="23">
        <v>-129604.9018016</v>
      </c>
      <c r="BSI6" s="23">
        <v>-129768.685354264</v>
      </c>
      <c r="BSJ6" s="23">
        <v>-129927.09670188199</v>
      </c>
      <c r="BSK6" s="23">
        <v>-130085.462702962</v>
      </c>
      <c r="BSL6" s="23">
        <v>-130243.78335397301</v>
      </c>
      <c r="BSM6" s="23">
        <v>-130402.058651511</v>
      </c>
      <c r="BSN6" s="23">
        <v>-130560.288592297</v>
      </c>
      <c r="BSO6" s="23">
        <v>-130718.473173176</v>
      </c>
      <c r="BSP6" s="23">
        <v>-130876.61239112201</v>
      </c>
      <c r="BSQ6" s="23">
        <v>-131034.70624322801</v>
      </c>
      <c r="BSR6" s="23">
        <v>-131194.375758109</v>
      </c>
      <c r="BSS6" s="23">
        <v>-131355.62565268</v>
      </c>
      <c r="BST6" s="23">
        <v>-131516.82313023199</v>
      </c>
      <c r="BSU6" s="23">
        <v>-131677.96819701599</v>
      </c>
      <c r="BSV6" s="23">
        <v>-131839.06085940899</v>
      </c>
      <c r="BSW6" s="23">
        <v>-132000.10112390699</v>
      </c>
      <c r="BSX6" s="23">
        <v>-132161.08899712699</v>
      </c>
      <c r="BSY6" s="23">
        <v>-132322.024485809</v>
      </c>
      <c r="BSZ6" s="23">
        <v>-132482.90759681101</v>
      </c>
      <c r="BTA6" s="23">
        <v>-132643.738337113</v>
      </c>
      <c r="BTB6" s="23">
        <v>-132803.88518406599</v>
      </c>
      <c r="BTC6" s="23">
        <v>-132961.71649899101</v>
      </c>
      <c r="BTD6" s="23">
        <v>-133119.50180218901</v>
      </c>
      <c r="BTE6" s="23">
        <v>-133277.35281022801</v>
      </c>
      <c r="BTF6" s="23">
        <v>-133435.34764709699</v>
      </c>
      <c r="BTG6" s="23">
        <v>-133593.29582028801</v>
      </c>
      <c r="BTH6" s="23">
        <v>-133750.903650678</v>
      </c>
      <c r="BTI6" s="23">
        <v>-133904.00926964401</v>
      </c>
      <c r="BTJ6" s="23">
        <v>-134057.07789505899</v>
      </c>
      <c r="BTK6" s="23">
        <v>-134210.228631645</v>
      </c>
      <c r="BTL6" s="23">
        <v>-134363.47278595099</v>
      </c>
      <c r="BTM6" s="23">
        <v>-134523.36592693001</v>
      </c>
      <c r="BTN6" s="23">
        <v>-134685.22774024299</v>
      </c>
      <c r="BTO6" s="23">
        <v>-134847.033496424</v>
      </c>
      <c r="BTP6" s="23">
        <v>-135008.78320917601</v>
      </c>
      <c r="BTQ6" s="23">
        <v>-135170.211254883</v>
      </c>
      <c r="BTR6" s="23">
        <v>-135327.646197419</v>
      </c>
      <c r="BTS6" s="23">
        <v>-135485.03449197701</v>
      </c>
      <c r="BTT6" s="23">
        <v>-135642.37614061299</v>
      </c>
      <c r="BTU6" s="23">
        <v>-135799.67114549401</v>
      </c>
      <c r="BTV6" s="23">
        <v>-135956.919508903</v>
      </c>
      <c r="BTW6" s="23">
        <v>-136114.121233232</v>
      </c>
      <c r="BTX6" s="23">
        <v>-136271.276320987</v>
      </c>
      <c r="BTY6" s="23">
        <v>-136429.781865681</v>
      </c>
      <c r="BTZ6" s="23">
        <v>-136588.57959656301</v>
      </c>
      <c r="BUA6" s="23">
        <v>-136747.32690636101</v>
      </c>
      <c r="BUB6" s="23">
        <v>-136906.023802796</v>
      </c>
      <c r="BUC6" s="23">
        <v>-137064.670293695</v>
      </c>
      <c r="BUD6" s="23">
        <v>-137223.26638699701</v>
      </c>
      <c r="BUE6" s="23">
        <v>-137381.812090747</v>
      </c>
      <c r="BUF6" s="23">
        <v>-137540.30741310099</v>
      </c>
      <c r="BUG6" s="23">
        <v>-137698.752362322</v>
      </c>
      <c r="BUH6" s="23">
        <v>-137857.14694678001</v>
      </c>
      <c r="BUI6" s="23">
        <v>-138015.491174953</v>
      </c>
      <c r="BUJ6" s="23">
        <v>-138173.78505542601</v>
      </c>
      <c r="BUK6" s="23">
        <v>-138332.02859689001</v>
      </c>
      <c r="BUL6" s="23">
        <v>-138490.221808142</v>
      </c>
      <c r="BUM6" s="23">
        <v>-138648.36469808599</v>
      </c>
      <c r="BUN6" s="23">
        <v>-138806.45727573</v>
      </c>
      <c r="BUO6" s="23">
        <v>-138964.49955018799</v>
      </c>
      <c r="BUP6" s="23">
        <v>-139122.491530678</v>
      </c>
      <c r="BUQ6" s="23">
        <v>-139280.43322652299</v>
      </c>
      <c r="BUR6" s="23">
        <v>-139438.32464715</v>
      </c>
      <c r="BUS6" s="23">
        <v>-139596.24019139999</v>
      </c>
      <c r="BUT6" s="23">
        <v>-139754.41836136099</v>
      </c>
      <c r="BUU6" s="23">
        <v>-139912.54542193099</v>
      </c>
      <c r="BUV6" s="23">
        <v>-140069.19782183299</v>
      </c>
      <c r="BUW6" s="23">
        <v>-140225.595437376</v>
      </c>
      <c r="BUX6" s="23">
        <v>-140381.94556242999</v>
      </c>
      <c r="BUY6" s="23">
        <v>-140538.24820366001</v>
      </c>
      <c r="BUZ6" s="23">
        <v>-140694.50336783999</v>
      </c>
      <c r="BVA6" s="23">
        <v>-140850.711061838</v>
      </c>
      <c r="BVB6" s="23">
        <v>-141006.87129263001</v>
      </c>
      <c r="BVC6" s="23">
        <v>-141162.98406728701</v>
      </c>
      <c r="BVD6" s="23">
        <v>-141319.04939298399</v>
      </c>
      <c r="BVE6" s="23">
        <v>-141475.06727699499</v>
      </c>
      <c r="BVF6" s="23">
        <v>-141631.03772669399</v>
      </c>
      <c r="BVG6" s="23">
        <v>-141788.98816006299</v>
      </c>
      <c r="BVH6" s="23">
        <v>-141947.66807854199</v>
      </c>
      <c r="BVI6" s="23">
        <v>-142106.29429562</v>
      </c>
      <c r="BVJ6" s="23">
        <v>-142264.86682739301</v>
      </c>
      <c r="BVK6" s="23">
        <v>-142422.07471016099</v>
      </c>
      <c r="BVL6" s="23">
        <v>-142577.24508732001</v>
      </c>
      <c r="BVM6" s="23">
        <v>-142732.369212399</v>
      </c>
      <c r="BVN6" s="23">
        <v>-142887.44709209501</v>
      </c>
      <c r="BVO6" s="23">
        <v>-143042.478733203</v>
      </c>
      <c r="BVP6" s="23">
        <v>-143197.46414261399</v>
      </c>
      <c r="BVQ6" s="23">
        <v>-143352.403327315</v>
      </c>
      <c r="BVR6" s="23">
        <v>-143507.29629438999</v>
      </c>
      <c r="BVS6" s="23">
        <v>-143662.143051019</v>
      </c>
      <c r="BVT6" s="23">
        <v>-143816.94360447599</v>
      </c>
      <c r="BVU6" s="23">
        <v>-143971.69796213199</v>
      </c>
      <c r="BVV6" s="23">
        <v>-144126.40613145201</v>
      </c>
      <c r="BVW6" s="23">
        <v>-144281.068119995</v>
      </c>
      <c r="BVX6" s="23">
        <v>-144435.68393541401</v>
      </c>
      <c r="BVY6" s="23">
        <v>-144590.25358545801</v>
      </c>
      <c r="BVZ6" s="23">
        <v>-144744.77707796599</v>
      </c>
      <c r="BWA6" s="23">
        <v>-144899.254420874</v>
      </c>
      <c r="BWB6" s="23">
        <v>-145053.685622208</v>
      </c>
      <c r="BWC6" s="23">
        <v>-145208.07069008701</v>
      </c>
      <c r="BWD6" s="23">
        <v>-145362.409632725</v>
      </c>
      <c r="BWE6" s="23">
        <v>-145516.702458424</v>
      </c>
      <c r="BWF6" s="23">
        <v>-145670.94917558</v>
      </c>
      <c r="BWG6" s="23">
        <v>-145825.149792679</v>
      </c>
      <c r="BWH6" s="23">
        <v>-145979.30431830001</v>
      </c>
      <c r="BWI6" s="23">
        <v>-146133.41276111099</v>
      </c>
      <c r="BWJ6" s="23">
        <v>-146286.737997077</v>
      </c>
      <c r="BWK6" s="23">
        <v>-146439.96334911301</v>
      </c>
      <c r="BWL6" s="23">
        <v>-146593.14435756399</v>
      </c>
      <c r="BWM6" s="23">
        <v>-146746.281029295</v>
      </c>
      <c r="BWN6" s="23">
        <v>-146899.37337125899</v>
      </c>
      <c r="BWO6" s="23">
        <v>-147052.42139050001</v>
      </c>
      <c r="BWP6" s="23">
        <v>-147205.42509414899</v>
      </c>
      <c r="BWQ6" s="23">
        <v>-147358.38448942901</v>
      </c>
      <c r="BWR6" s="23">
        <v>-147511.29958364801</v>
      </c>
      <c r="BWS6" s="23">
        <v>-147664.170384203</v>
      </c>
      <c r="BWT6" s="23">
        <v>-147817.62616045901</v>
      </c>
      <c r="BWU6" s="23">
        <v>-147971.235326494</v>
      </c>
      <c r="BWV6" s="23">
        <v>-148124.79842414401</v>
      </c>
      <c r="BWW6" s="23">
        <v>-148278.315463448</v>
      </c>
      <c r="BWX6" s="23">
        <v>-148431.78645452901</v>
      </c>
      <c r="BWY6" s="23">
        <v>-148585.21140759901</v>
      </c>
      <c r="BWZ6" s="23">
        <v>-148736.19758474099</v>
      </c>
      <c r="BXA6" s="23">
        <v>-148886.26178666999</v>
      </c>
      <c r="BXB6" s="23">
        <v>-149037.02416922501</v>
      </c>
      <c r="BXC6" s="23">
        <v>-149189.090810817</v>
      </c>
      <c r="BXD6" s="23">
        <v>-149341.33099938801</v>
      </c>
      <c r="BXE6" s="23">
        <v>-149494.434775795</v>
      </c>
      <c r="BXF6" s="23">
        <v>-149650.64368586501</v>
      </c>
      <c r="BXG6" s="23">
        <v>-149806.79960716501</v>
      </c>
      <c r="BXH6" s="23">
        <v>-149962.90256027199</v>
      </c>
      <c r="BXI6" s="23">
        <v>-150116.93115459499</v>
      </c>
      <c r="BXJ6" s="23">
        <v>-150269.67628547299</v>
      </c>
      <c r="BXK6" s="23">
        <v>-150420.839488111</v>
      </c>
      <c r="BXL6" s="23">
        <v>-150571.96049125699</v>
      </c>
      <c r="BXM6" s="23">
        <v>-150722.275665903</v>
      </c>
      <c r="BXN6" s="23">
        <v>-150871.294793073</v>
      </c>
      <c r="BXO6" s="23">
        <v>-151020.27593367701</v>
      </c>
      <c r="BXP6" s="23">
        <v>-151169.219089633</v>
      </c>
      <c r="BXQ6" s="23">
        <v>-151318.12426294101</v>
      </c>
      <c r="BXR6" s="23">
        <v>-151468.839360999</v>
      </c>
      <c r="BXS6" s="23">
        <v>-151620.15282102401</v>
      </c>
      <c r="BXT6" s="23">
        <v>-151771.42308915901</v>
      </c>
      <c r="BXU6" s="23">
        <v>-151922.650174073</v>
      </c>
      <c r="BXV6" s="23">
        <v>-152073.32300458199</v>
      </c>
      <c r="BXW6" s="23">
        <v>-152222.25939760401</v>
      </c>
      <c r="BXX6" s="23">
        <v>-152371.342800099</v>
      </c>
      <c r="BXY6" s="23">
        <v>-152521.38869299399</v>
      </c>
      <c r="BXZ6" s="23">
        <v>-152674.97047706699</v>
      </c>
      <c r="BYA6" s="23">
        <v>-152828.50341970599</v>
      </c>
      <c r="BYB6" s="23">
        <v>-152981.54954386799</v>
      </c>
      <c r="BYC6" s="23">
        <v>-153132.44897649399</v>
      </c>
      <c r="BYD6" s="23">
        <v>-153281.237664449</v>
      </c>
      <c r="BYE6" s="23">
        <v>-153429.81898215701</v>
      </c>
      <c r="BYF6" s="23">
        <v>-153578.36190715001</v>
      </c>
      <c r="BYG6" s="23">
        <v>-153727.110157911</v>
      </c>
      <c r="BYH6" s="23">
        <v>-153875.93442483901</v>
      </c>
      <c r="BYI6" s="23">
        <v>-154024.71954930399</v>
      </c>
      <c r="BYJ6" s="23">
        <v>-154173.46553629899</v>
      </c>
      <c r="BYK6" s="23">
        <v>-154322.17239089301</v>
      </c>
      <c r="BYL6" s="23">
        <v>-154470.84011823201</v>
      </c>
      <c r="BYM6" s="23">
        <v>-154619.46872353699</v>
      </c>
      <c r="BYN6" s="23">
        <v>-154769.92123681799</v>
      </c>
      <c r="BYO6" s="23">
        <v>-154921.00151348501</v>
      </c>
      <c r="BYP6" s="23">
        <v>-155072.03727509099</v>
      </c>
      <c r="BYQ6" s="23">
        <v>-155223.36461691101</v>
      </c>
      <c r="BYR6" s="23">
        <v>-155374.74529742001</v>
      </c>
      <c r="BYS6" s="23">
        <v>-155526.08056059899</v>
      </c>
      <c r="BYT6" s="23">
        <v>-155677.37042021099</v>
      </c>
      <c r="BYU6" s="23">
        <v>-155828.614890094</v>
      </c>
      <c r="BYV6" s="23">
        <v>-155979.81398415499</v>
      </c>
      <c r="BYW6" s="23">
        <v>-156130.967716374</v>
      </c>
      <c r="BYX6" s="23">
        <v>-156281.93685457201</v>
      </c>
      <c r="BYY6" s="23">
        <v>-156432.82772394799</v>
      </c>
      <c r="BYZ6" s="23">
        <v>-156583.573534775</v>
      </c>
      <c r="BZA6" s="23">
        <v>-156734.27463970199</v>
      </c>
      <c r="BZB6" s="23">
        <v>-156884.93105227</v>
      </c>
      <c r="BZC6" s="23">
        <v>-157035.542786092</v>
      </c>
      <c r="BZD6" s="23">
        <v>-157185.83562877201</v>
      </c>
      <c r="BZE6" s="23">
        <v>-157334.809213375</v>
      </c>
      <c r="BZF6" s="23">
        <v>-157483.74152986601</v>
      </c>
      <c r="BZG6" s="23">
        <v>-157632.63258775999</v>
      </c>
      <c r="BZH6" s="23">
        <v>-157781.482396648</v>
      </c>
      <c r="BZI6" s="23">
        <v>-157930.29096618801</v>
      </c>
      <c r="BZJ6" s="23">
        <v>-158079.05830611</v>
      </c>
      <c r="BZK6" s="23">
        <v>-158227.784426214</v>
      </c>
      <c r="BZL6" s="23">
        <v>-158376.46933637001</v>
      </c>
      <c r="BZM6" s="23">
        <v>-158525.11304651599</v>
      </c>
      <c r="BZN6" s="23">
        <v>-158673.71556666101</v>
      </c>
      <c r="BZO6" s="23">
        <v>-158822.27690688299</v>
      </c>
      <c r="BZP6" s="23">
        <v>-158970.85406328601</v>
      </c>
      <c r="BZQ6" s="23">
        <v>-159119.571228972</v>
      </c>
      <c r="BZR6" s="23">
        <v>-159268.246720386</v>
      </c>
      <c r="BZS6" s="23">
        <v>-159417.797014835</v>
      </c>
      <c r="BZT6" s="23">
        <v>-159568.432507819</v>
      </c>
      <c r="BZU6" s="23">
        <v>-159719.02186020199</v>
      </c>
      <c r="BZV6" s="23">
        <v>-159869.565089207</v>
      </c>
      <c r="BZW6" s="23">
        <v>-160020.06221212001</v>
      </c>
      <c r="BZX6" s="23">
        <v>-160170.51324629501</v>
      </c>
      <c r="BZY6" s="23">
        <v>-160320.918209147</v>
      </c>
      <c r="BZZ6" s="23">
        <v>-160471.27711815399</v>
      </c>
      <c r="CAA6" s="23">
        <v>-160621.58999086</v>
      </c>
      <c r="CAB6" s="23">
        <v>-160771.85684486901</v>
      </c>
      <c r="CAC6" s="23">
        <v>-160922.07769785001</v>
      </c>
      <c r="CAD6" s="23">
        <v>-161072.25256753399</v>
      </c>
      <c r="CAE6" s="23">
        <v>-161222.49793817999</v>
      </c>
      <c r="CAF6" s="23">
        <v>-161372.76304616101</v>
      </c>
      <c r="CAG6" s="23">
        <v>-161522.981825066</v>
      </c>
      <c r="CAH6" s="23">
        <v>-161673.15429340201</v>
      </c>
      <c r="CAI6" s="23">
        <v>-161823.280469736</v>
      </c>
      <c r="CAJ6" s="23">
        <v>-161973.360372697</v>
      </c>
      <c r="CAK6" s="23">
        <v>-162122.691528656</v>
      </c>
      <c r="CAL6" s="23">
        <v>-162271.31620029401</v>
      </c>
      <c r="CAM6" s="23">
        <v>-162419.89769801599</v>
      </c>
      <c r="CAN6" s="23">
        <v>-162568.436036553</v>
      </c>
      <c r="CAO6" s="23">
        <v>-162716.931230697</v>
      </c>
      <c r="CAP6" s="23">
        <v>-162865.38329530199</v>
      </c>
      <c r="CAQ6" s="23">
        <v>-163013.79224528099</v>
      </c>
      <c r="CAR6" s="23">
        <v>-163161.50906302899</v>
      </c>
      <c r="CAS6" s="23">
        <v>-163308.54697632699</v>
      </c>
      <c r="CAT6" s="23">
        <v>-163455.544607585</v>
      </c>
      <c r="CAU6" s="23">
        <v>-163602.501968319</v>
      </c>
      <c r="CAV6" s="23">
        <v>-163749.41907011101</v>
      </c>
      <c r="CAW6" s="23">
        <v>-163896.29592460301</v>
      </c>
      <c r="CAX6" s="23">
        <v>-164043.13254349699</v>
      </c>
      <c r="CAY6" s="23">
        <v>-164189.92893855699</v>
      </c>
      <c r="CAZ6" s="23">
        <v>-164336.68512160701</v>
      </c>
      <c r="CBA6" s="23">
        <v>-164483.40110453399</v>
      </c>
      <c r="CBB6" s="23">
        <v>-164630.07689928199</v>
      </c>
      <c r="CBC6" s="23">
        <v>-164776.712517857</v>
      </c>
      <c r="CBD6" s="23">
        <v>-164925.49779013501</v>
      </c>
      <c r="CBE6" s="23">
        <v>-165077.24973981999</v>
      </c>
      <c r="CBF6" s="23">
        <v>-165228.949722775</v>
      </c>
      <c r="CBG6" s="23">
        <v>-165380.59776786901</v>
      </c>
      <c r="CBH6" s="23">
        <v>-165530.162601863</v>
      </c>
      <c r="CBI6" s="23">
        <v>-165677.79810748401</v>
      </c>
      <c r="CBJ6" s="23">
        <v>-165825.39079319601</v>
      </c>
      <c r="CBK6" s="23">
        <v>-165972.94067509199</v>
      </c>
      <c r="CBL6" s="23">
        <v>-166120.44776931999</v>
      </c>
      <c r="CBM6" s="23">
        <v>-166267.912092085</v>
      </c>
      <c r="CBN6" s="23">
        <v>-166415.33365964901</v>
      </c>
      <c r="CBO6" s="23">
        <v>-166562.712488327</v>
      </c>
      <c r="CBP6" s="23">
        <v>-166710.048594494</v>
      </c>
      <c r="CBQ6" s="23">
        <v>-166857.341994577</v>
      </c>
      <c r="CBR6" s="23">
        <v>-167004.67770480199</v>
      </c>
      <c r="CBS6" s="23">
        <v>-167151.97227142099</v>
      </c>
      <c r="CBT6" s="23">
        <v>-167299.22398495101</v>
      </c>
      <c r="CBU6" s="23">
        <v>-167446.43286231699</v>
      </c>
      <c r="CBV6" s="23">
        <v>-167594.695003178</v>
      </c>
      <c r="CBW6" s="23">
        <v>-167740.20649421401</v>
      </c>
      <c r="CBX6" s="23">
        <v>-167887.20141630701</v>
      </c>
      <c r="CBY6" s="23">
        <v>-168034.15376571001</v>
      </c>
      <c r="CBZ6" s="23">
        <v>-168180.92364790599</v>
      </c>
      <c r="CCA6" s="23">
        <v>-168327.41420012701</v>
      </c>
      <c r="CCB6" s="23">
        <v>-168473.86304625799</v>
      </c>
      <c r="CCC6" s="23">
        <v>-168620.27020230499</v>
      </c>
      <c r="CCD6" s="23">
        <v>-168766.63568432501</v>
      </c>
      <c r="CCE6" s="23">
        <v>-168912.95950843199</v>
      </c>
      <c r="CCF6" s="23">
        <v>-169059.24169078999</v>
      </c>
      <c r="CCG6" s="23">
        <v>-169205.48224761401</v>
      </c>
      <c r="CCH6" s="23">
        <v>-169351.681195176</v>
      </c>
      <c r="CCI6" s="23">
        <v>-169497.83854979501</v>
      </c>
      <c r="CCJ6" s="23">
        <v>-169643.979578667</v>
      </c>
      <c r="CCK6" s="23">
        <v>-169790.468362874</v>
      </c>
      <c r="CCL6" s="23">
        <v>-169936.914699927</v>
      </c>
      <c r="CCM6" s="23">
        <v>-170082.790270578</v>
      </c>
      <c r="CCN6" s="23">
        <v>-170227.27606194699</v>
      </c>
      <c r="CCO6" s="23">
        <v>-170371.723535514</v>
      </c>
      <c r="CCP6" s="23">
        <v>-170516.132703765</v>
      </c>
      <c r="CCQ6" s="23">
        <v>-170660.50357923799</v>
      </c>
      <c r="CCR6" s="23">
        <v>-170804.83617452599</v>
      </c>
      <c r="CCS6" s="23">
        <v>-170949.13050227001</v>
      </c>
      <c r="CCT6" s="23">
        <v>-171093.386575168</v>
      </c>
      <c r="CCU6" s="23">
        <v>-171237.60756756301</v>
      </c>
      <c r="CCV6" s="23">
        <v>-171384.38278592101</v>
      </c>
      <c r="CCW6" s="23">
        <v>-171531.11406515</v>
      </c>
      <c r="CCX6" s="23">
        <v>-171677.80142590101</v>
      </c>
      <c r="CCY6" s="23">
        <v>-171824.44488887099</v>
      </c>
      <c r="CCZ6" s="23">
        <v>-171969.05326846501</v>
      </c>
      <c r="CDA6" s="23">
        <v>-172113.63577803201</v>
      </c>
      <c r="CDB6" s="23">
        <v>-172258.17884248399</v>
      </c>
      <c r="CDC6" s="23">
        <v>-172402.68247668</v>
      </c>
      <c r="CDD6" s="23">
        <v>-172547.50967775501</v>
      </c>
      <c r="CDE6" s="23">
        <v>-172694.29922502901</v>
      </c>
      <c r="CDF6" s="23">
        <v>-172841.08745770599</v>
      </c>
      <c r="CDG6" s="23">
        <v>-172988.11266173999</v>
      </c>
      <c r="CDH6" s="23">
        <v>-173135.092515225</v>
      </c>
      <c r="CDI6" s="23">
        <v>-173282.02704161199</v>
      </c>
      <c r="CDJ6" s="23">
        <v>-173428.91626439599</v>
      </c>
      <c r="CDK6" s="23">
        <v>-173575.76020711599</v>
      </c>
      <c r="CDL6" s="23">
        <v>-173722.55889335301</v>
      </c>
      <c r="CDM6" s="23">
        <v>-173869.31234673</v>
      </c>
      <c r="CDN6" s="23">
        <v>-174016.02059091401</v>
      </c>
      <c r="CDO6" s="23">
        <v>-174162.68364961099</v>
      </c>
      <c r="CDP6" s="23">
        <v>-174309.301546573</v>
      </c>
      <c r="CDQ6" s="23">
        <v>-174454.79877121799</v>
      </c>
      <c r="CDR6" s="23">
        <v>-174600.30073578001</v>
      </c>
      <c r="CDS6" s="23">
        <v>-174746.87113854999</v>
      </c>
      <c r="CDT6" s="23">
        <v>-174893.396267743</v>
      </c>
      <c r="CDU6" s="23">
        <v>-175039.87614762899</v>
      </c>
      <c r="CDV6" s="23">
        <v>-175186.31080252101</v>
      </c>
      <c r="CDW6" s="23">
        <v>-175332.70025676899</v>
      </c>
      <c r="CDX6" s="23">
        <v>-175478.52635468199</v>
      </c>
      <c r="CDY6" s="23">
        <v>-175621.37052628701</v>
      </c>
      <c r="CDZ6" s="23">
        <v>-175764.177285507</v>
      </c>
      <c r="CEA6" s="23">
        <v>-175906.94664615201</v>
      </c>
      <c r="CEB6" s="23">
        <v>-176049.67862207501</v>
      </c>
      <c r="CEC6" s="23">
        <v>-176192.37322717501</v>
      </c>
      <c r="CED6" s="23">
        <v>-176336.327676074</v>
      </c>
      <c r="CEE6" s="23">
        <v>-176480.56969618701</v>
      </c>
      <c r="CEF6" s="23">
        <v>-176624.77083261</v>
      </c>
      <c r="CEG6" s="23">
        <v>-176768.931104227</v>
      </c>
      <c r="CEH6" s="23">
        <v>-176913.050529962</v>
      </c>
      <c r="CEI6" s="23">
        <v>-177057.12912878499</v>
      </c>
      <c r="CEJ6" s="23">
        <v>-177201.166919704</v>
      </c>
      <c r="CEK6" s="23">
        <v>-177345.16392177099</v>
      </c>
      <c r="CEL6" s="23">
        <v>-177489.12015407899</v>
      </c>
      <c r="CEM6" s="23">
        <v>-177633.03563576101</v>
      </c>
      <c r="CEN6" s="23">
        <v>-177776.910385992</v>
      </c>
      <c r="CEO6" s="23">
        <v>-177920.74442398999</v>
      </c>
      <c r="CEP6" s="23">
        <v>-178064.53776901</v>
      </c>
      <c r="CEQ6" s="23">
        <v>-178208.290440351</v>
      </c>
      <c r="CER6" s="23">
        <v>-178352.00245734901</v>
      </c>
      <c r="CES6" s="23">
        <v>-178495.67383938399</v>
      </c>
      <c r="CET6" s="23">
        <v>-178639.30460587199</v>
      </c>
      <c r="CEU6" s="23">
        <v>-178782.97768794399</v>
      </c>
      <c r="CEV6" s="23">
        <v>-178926.925616908</v>
      </c>
      <c r="CEW6" s="23">
        <v>-179070.83209296101</v>
      </c>
      <c r="CEX6" s="23">
        <v>-179214.69713694201</v>
      </c>
      <c r="CEY6" s="23">
        <v>-179358.520769725</v>
      </c>
      <c r="CEZ6" s="23">
        <v>-179502.30301222601</v>
      </c>
      <c r="CFA6" s="23">
        <v>-179646.04388539601</v>
      </c>
      <c r="CFB6" s="23">
        <v>-179789.743410225</v>
      </c>
      <c r="CFC6" s="23">
        <v>-179933.40160774099</v>
      </c>
      <c r="CFD6" s="23">
        <v>-180077.01849900899</v>
      </c>
      <c r="CFE6" s="23">
        <v>-180220.59410513099</v>
      </c>
      <c r="CFF6" s="23">
        <v>-180364.128447247</v>
      </c>
      <c r="CFG6" s="23">
        <v>-180507.73451690699</v>
      </c>
      <c r="CFH6" s="23">
        <v>-180651.38353063501</v>
      </c>
      <c r="CFI6" s="23">
        <v>-180794.990869228</v>
      </c>
      <c r="CFJ6" s="23">
        <v>-180940.43037037199</v>
      </c>
      <c r="CFK6" s="23">
        <v>-181087.08964242</v>
      </c>
      <c r="CFL6" s="23">
        <v>-181233.69991122099</v>
      </c>
      <c r="CFM6" s="23">
        <v>-181381.06251459301</v>
      </c>
      <c r="CFN6" s="23">
        <v>-181529.76085494101</v>
      </c>
      <c r="CFO6" s="23">
        <v>-181683.23860596801</v>
      </c>
      <c r="CFP6" s="23">
        <v>-181836.64897301901</v>
      </c>
      <c r="CFQ6" s="23">
        <v>-181984.482649004</v>
      </c>
      <c r="CFR6" s="23">
        <v>-182127.77528333801</v>
      </c>
      <c r="CFS6" s="23">
        <v>-182271.026267546</v>
      </c>
      <c r="CFT6" s="23">
        <v>-182414.23562431801</v>
      </c>
      <c r="CFU6" s="23">
        <v>-182557.40337637899</v>
      </c>
      <c r="CFV6" s="23">
        <v>-182701.828711632</v>
      </c>
      <c r="CFW6" s="23">
        <v>-182847.90863410101</v>
      </c>
      <c r="CFX6" s="23">
        <v>-182993.939932462</v>
      </c>
      <c r="CFY6" s="23">
        <v>-183139.92264031101</v>
      </c>
      <c r="CFZ6" s="23">
        <v>-183285.856791272</v>
      </c>
      <c r="CGA6" s="23">
        <v>-183431.74241899099</v>
      </c>
      <c r="CGB6" s="23">
        <v>-183577.579557138</v>
      </c>
      <c r="CGC6" s="23">
        <v>-183722.815662846</v>
      </c>
      <c r="CGD6" s="23">
        <v>-183865.73341517599</v>
      </c>
      <c r="CGE6" s="23">
        <v>-184006.58638336201</v>
      </c>
      <c r="CGF6" s="23">
        <v>-184146.85131716501</v>
      </c>
      <c r="CGG6" s="23">
        <v>-184287.080356861</v>
      </c>
      <c r="CGH6" s="23">
        <v>-184427.273517989</v>
      </c>
      <c r="CGI6" s="23">
        <v>-184567.430816123</v>
      </c>
      <c r="CGJ6" s="23">
        <v>-184707.55226687601</v>
      </c>
      <c r="CGK6" s="23">
        <v>-184847.63788589399</v>
      </c>
      <c r="CGL6" s="23">
        <v>-184987.728439206</v>
      </c>
      <c r="CGM6" s="23">
        <v>-185127.92008387099</v>
      </c>
      <c r="CGN6" s="23">
        <v>-185268.07553163599</v>
      </c>
      <c r="CGO6" s="23">
        <v>-185410.381697462</v>
      </c>
      <c r="CGP6" s="23">
        <v>-185553.68481581699</v>
      </c>
      <c r="CGQ6" s="23">
        <v>-185697.09711604999</v>
      </c>
      <c r="CGR6" s="23">
        <v>-185840.53849624199</v>
      </c>
      <c r="CGS6" s="23">
        <v>-185983.936001291</v>
      </c>
      <c r="CGT6" s="23">
        <v>-186127.28965886199</v>
      </c>
      <c r="CGU6" s="23">
        <v>-186270.599496646</v>
      </c>
      <c r="CGV6" s="23">
        <v>-186413.86554235901</v>
      </c>
      <c r="CGW6" s="23">
        <v>-186556.37380743801</v>
      </c>
      <c r="CGX6" s="23">
        <v>-186697.53910599501</v>
      </c>
      <c r="CGY6" s="23">
        <v>-186838.665351376</v>
      </c>
      <c r="CGZ6" s="23">
        <v>-186979.752564533</v>
      </c>
      <c r="CHA6" s="23">
        <v>-187120.80076645099</v>
      </c>
      <c r="CHB6" s="23">
        <v>-187261.80997814599</v>
      </c>
      <c r="CHC6" s="23">
        <v>-187402.78022066399</v>
      </c>
      <c r="CHD6" s="23">
        <v>-187543.71151508001</v>
      </c>
      <c r="CHE6" s="23">
        <v>-187684.6038825</v>
      </c>
      <c r="CHF6" s="23">
        <v>-187825.45734406199</v>
      </c>
      <c r="CHG6" s="23">
        <v>-187966.27192093001</v>
      </c>
      <c r="CHH6" s="23">
        <v>-188107.04763430299</v>
      </c>
      <c r="CHI6" s="23">
        <v>-188247.78450540401</v>
      </c>
      <c r="CHJ6" s="23">
        <v>-188388.482555489</v>
      </c>
      <c r="CHK6" s="23">
        <v>-188529.14180584199</v>
      </c>
      <c r="CHL6" s="23">
        <v>-188669.76227777699</v>
      </c>
      <c r="CHM6" s="23">
        <v>-188809.44546151301</v>
      </c>
      <c r="CHN6" s="23">
        <v>-188949.279665151</v>
      </c>
      <c r="CHO6" s="23">
        <v>-189089.11980890101</v>
      </c>
      <c r="CHP6" s="23">
        <v>-189230.010884947</v>
      </c>
      <c r="CHQ6" s="23">
        <v>-189372.68409858801</v>
      </c>
      <c r="CHR6" s="23">
        <v>-189512.92390339699</v>
      </c>
      <c r="CHS6" s="23">
        <v>-189653.12541227599</v>
      </c>
      <c r="CHT6" s="23">
        <v>-189793.33259735</v>
      </c>
      <c r="CHU6" s="23">
        <v>-189933.605027376</v>
      </c>
      <c r="CHV6" s="23">
        <v>-190073.83889369201</v>
      </c>
      <c r="CHW6" s="23">
        <v>-190214.034217924</v>
      </c>
      <c r="CHX6" s="23">
        <v>-190354.19102172399</v>
      </c>
      <c r="CHY6" s="23">
        <v>-190494.30932677299</v>
      </c>
      <c r="CHZ6" s="23">
        <v>-190634.389154776</v>
      </c>
      <c r="CIA6" s="23">
        <v>-190774.43052746801</v>
      </c>
      <c r="CIB6" s="23">
        <v>-190914.55235632401</v>
      </c>
      <c r="CIC6" s="23">
        <v>-191054.65121618399</v>
      </c>
      <c r="CID6" s="23">
        <v>-191195.54765926601</v>
      </c>
      <c r="CIE6" s="23">
        <v>-191337.01441496701</v>
      </c>
      <c r="CIF6" s="23">
        <v>-191478.43916529999</v>
      </c>
      <c r="CIG6" s="23">
        <v>-191619.82193759701</v>
      </c>
      <c r="CIH6" s="23">
        <v>-191761.33850552901</v>
      </c>
      <c r="CII6" s="23">
        <v>-191902.953002066</v>
      </c>
      <c r="CIJ6" s="23">
        <v>-192043.84452486801</v>
      </c>
      <c r="CIK6" s="23">
        <v>-192183.889953709</v>
      </c>
      <c r="CIL6" s="23">
        <v>-192326.29409361701</v>
      </c>
      <c r="CIM6" s="23">
        <v>-192468.37582743901</v>
      </c>
      <c r="CIN6" s="23">
        <v>-192609.47567852199</v>
      </c>
      <c r="CIO6" s="23">
        <v>-192750.53374623699</v>
      </c>
      <c r="CIP6" s="23">
        <v>-192891.722158082</v>
      </c>
      <c r="CIQ6" s="23">
        <v>-193033.12895633301</v>
      </c>
      <c r="CIR6" s="23">
        <v>-193174.49301657101</v>
      </c>
      <c r="CIS6" s="23">
        <v>-193314.69147764801</v>
      </c>
      <c r="CIT6" s="23">
        <v>-193456.33295749</v>
      </c>
      <c r="CIU6" s="23">
        <v>-193596.96739785399</v>
      </c>
      <c r="CIV6" s="23">
        <v>-193737.56063288701</v>
      </c>
      <c r="CIW6" s="23">
        <v>-193878.11268974299</v>
      </c>
      <c r="CIX6" s="23">
        <v>-194018.623595596</v>
      </c>
      <c r="CIY6" s="23">
        <v>-194159.09337764099</v>
      </c>
      <c r="CIZ6" s="23">
        <v>-194299.52206309201</v>
      </c>
      <c r="CJA6" s="23">
        <v>-194439.98150706399</v>
      </c>
      <c r="CJB6" s="23">
        <v>-194580.49890598201</v>
      </c>
      <c r="CJC6" s="23">
        <v>-194720.97490913601</v>
      </c>
      <c r="CJD6" s="23">
        <v>-194861.40954435599</v>
      </c>
      <c r="CJE6" s="23">
        <v>-195001.80283949</v>
      </c>
      <c r="CJF6" s="23">
        <v>-195142.154822404</v>
      </c>
      <c r="CJG6" s="23">
        <v>-195280.02626938999</v>
      </c>
      <c r="CJH6" s="23">
        <v>-195417.39478018699</v>
      </c>
      <c r="CJI6" s="23">
        <v>-195554.75337766</v>
      </c>
      <c r="CJJ6" s="23">
        <v>-195692.29917140701</v>
      </c>
      <c r="CJK6" s="23">
        <v>-195829.80981837501</v>
      </c>
      <c r="CJL6" s="23">
        <v>-195967.28533773401</v>
      </c>
      <c r="CJM6" s="23">
        <v>-196104.72574868199</v>
      </c>
      <c r="CJN6" s="23">
        <v>-196242.13107043799</v>
      </c>
      <c r="CJO6" s="23">
        <v>-196379.50132224799</v>
      </c>
      <c r="CJP6" s="23">
        <v>-196516.83652338001</v>
      </c>
      <c r="CJQ6" s="23">
        <v>-196654.35308353</v>
      </c>
      <c r="CJR6" s="23">
        <v>-196794.830222374</v>
      </c>
      <c r="CJS6" s="23">
        <v>-196935.26494530699</v>
      </c>
      <c r="CJT6" s="23">
        <v>-197075.657282762</v>
      </c>
      <c r="CJU6" s="23">
        <v>-197216.007265186</v>
      </c>
      <c r="CJV6" s="23">
        <v>-197356.31492303801</v>
      </c>
      <c r="CJW6" s="23">
        <v>-197496.580286793</v>
      </c>
      <c r="CJX6" s="23">
        <v>-197636.80338693899</v>
      </c>
      <c r="CJY6" s="23">
        <v>-197776.98425397699</v>
      </c>
      <c r="CJZ6" s="23">
        <v>-197917.12291842201</v>
      </c>
      <c r="CKA6" s="23">
        <v>-198057.219410802</v>
      </c>
      <c r="CKB6" s="23">
        <v>-198197.460886263</v>
      </c>
      <c r="CKC6" s="23">
        <v>-198337.661541301</v>
      </c>
      <c r="CKD6" s="23">
        <v>-198477.819691257</v>
      </c>
      <c r="CKE6" s="23">
        <v>-198617.93536732401</v>
      </c>
      <c r="CKF6" s="23">
        <v>-198758.00860070699</v>
      </c>
      <c r="CKG6" s="23">
        <v>-198898.03942262201</v>
      </c>
      <c r="CKH6" s="23">
        <v>-199038.02786429899</v>
      </c>
      <c r="CKI6" s="23">
        <v>-199177.973956979</v>
      </c>
      <c r="CKJ6" s="23">
        <v>-199317.87773191201</v>
      </c>
      <c r="CKK6" s="23">
        <v>-199457.73922036399</v>
      </c>
      <c r="CKL6" s="23">
        <v>-199596.654884013</v>
      </c>
      <c r="CKM6" s="23">
        <v>-199733.568648538</v>
      </c>
      <c r="CKN6" s="23">
        <v>-199870.446925039</v>
      </c>
      <c r="CKO6" s="23">
        <v>-200007.28973462799</v>
      </c>
      <c r="CKP6" s="23">
        <v>-200144.097098439</v>
      </c>
      <c r="CKQ6" s="23">
        <v>-200280.86903762701</v>
      </c>
      <c r="CKR6" s="23">
        <v>-200417.605573365</v>
      </c>
      <c r="CKS6" s="23">
        <v>-200554.30672684501</v>
      </c>
      <c r="CKT6" s="23">
        <v>-200690.97251928199</v>
      </c>
      <c r="CKU6" s="23">
        <v>-200827.602971908</v>
      </c>
      <c r="CKV6" s="23">
        <v>-200964.198105975</v>
      </c>
      <c r="CKW6" s="23">
        <v>-201100.75794275501</v>
      </c>
      <c r="CKX6" s="23">
        <v>-201237.28250353801</v>
      </c>
      <c r="CKY6" s="23">
        <v>-201373.77180963501</v>
      </c>
      <c r="CKZ6" s="23">
        <v>-201510.22588237401</v>
      </c>
      <c r="CLA6" s="23">
        <v>-201646.64474310301</v>
      </c>
      <c r="CLB6" s="23">
        <v>-201783.02841319001</v>
      </c>
      <c r="CLC6" s="23">
        <v>-201919.37691401801</v>
      </c>
      <c r="CLD6" s="23">
        <v>-202055.69026699301</v>
      </c>
      <c r="CLE6" s="23">
        <v>-202191.96849353699</v>
      </c>
      <c r="CLF6" s="23">
        <v>-202328.21161509</v>
      </c>
      <c r="CLG6" s="23">
        <v>-202464.41965311099</v>
      </c>
      <c r="CLH6" s="23">
        <v>-202600.59262907799</v>
      </c>
      <c r="CLI6" s="23">
        <v>-202736.730564486</v>
      </c>
      <c r="CLJ6" s="23">
        <v>-202872.83348084899</v>
      </c>
      <c r="CLK6" s="23">
        <v>-203008.90139969601</v>
      </c>
      <c r="CLL6" s="23">
        <v>-203144.93434257701</v>
      </c>
      <c r="CLM6" s="23">
        <v>-203280.93233105799</v>
      </c>
      <c r="CLN6" s="23">
        <v>-203416.895386722</v>
      </c>
      <c r="CLO6" s="23">
        <v>-203552.82353117201</v>
      </c>
      <c r="CLP6" s="23">
        <v>-203688.71678602599</v>
      </c>
      <c r="CLQ6" s="23">
        <v>-203824.575172918</v>
      </c>
      <c r="CLR6" s="23">
        <v>-203960.398713503</v>
      </c>
      <c r="CLS6" s="23">
        <v>-204096.187429449</v>
      </c>
      <c r="CLT6" s="23">
        <v>-204231.94134244401</v>
      </c>
      <c r="CLU6" s="23">
        <v>-204367.66047418999</v>
      </c>
      <c r="CLV6" s="23">
        <v>-204503.37097512899</v>
      </c>
      <c r="CLW6" s="23">
        <v>-204639.204177115</v>
      </c>
      <c r="CLX6" s="23">
        <v>-204775.00222533601</v>
      </c>
      <c r="CLY6" s="23">
        <v>-204910.76514224699</v>
      </c>
      <c r="CLZ6" s="23">
        <v>-205046.49295031701</v>
      </c>
      <c r="CMA6" s="23">
        <v>-205182.18567203</v>
      </c>
      <c r="CMB6" s="23">
        <v>-205317.84332988699</v>
      </c>
      <c r="CMC6" s="23">
        <v>-205454.39730127199</v>
      </c>
      <c r="CMD6" s="23">
        <v>-205592.301070605</v>
      </c>
      <c r="CME6" s="23">
        <v>-205730.16439371</v>
      </c>
      <c r="CMF6" s="23">
        <v>-205867.98730153599</v>
      </c>
      <c r="CMG6" s="23">
        <v>-206005.76982503399</v>
      </c>
      <c r="CMH6" s="23">
        <v>-206143.51199516599</v>
      </c>
      <c r="CMI6" s="23">
        <v>-206281.21384289701</v>
      </c>
      <c r="CMJ6" s="23">
        <v>-206418.87539920199</v>
      </c>
      <c r="CMK6" s="23">
        <v>-206556.49669505999</v>
      </c>
      <c r="CML6" s="23">
        <v>-206694.077761458</v>
      </c>
      <c r="CMM6" s="23">
        <v>-206829.88599338799</v>
      </c>
      <c r="CMN6" s="23">
        <v>-206965.253845976</v>
      </c>
      <c r="CMO6" s="23">
        <v>-207100.69284627799</v>
      </c>
      <c r="CMP6" s="23">
        <v>-207236.09662012599</v>
      </c>
      <c r="CMQ6" s="23">
        <v>-207371.465121263</v>
      </c>
      <c r="CMR6" s="23">
        <v>-207506.868239528</v>
      </c>
      <c r="CMS6" s="23">
        <v>-207642.29340541101</v>
      </c>
      <c r="CMT6" s="23">
        <v>-207777.683067089</v>
      </c>
      <c r="CMU6" s="23">
        <v>-207913.03724859501</v>
      </c>
      <c r="CMV6" s="23">
        <v>-208048.35597397399</v>
      </c>
      <c r="CMW6" s="23">
        <v>-208183.63926728399</v>
      </c>
      <c r="CMX6" s="23">
        <v>-208318.88715259501</v>
      </c>
      <c r="CMY6" s="23">
        <v>-208454.09965398701</v>
      </c>
      <c r="CMZ6" s="23">
        <v>-208589.27679555499</v>
      </c>
      <c r="CNA6" s="23">
        <v>-208724.41860140499</v>
      </c>
      <c r="CNB6" s="23">
        <v>-208859.525095652</v>
      </c>
      <c r="CNC6" s="23">
        <v>-208994.59630242499</v>
      </c>
      <c r="CND6" s="23">
        <v>-209129.63224586501</v>
      </c>
      <c r="CNE6" s="23">
        <v>-209264.63295012299</v>
      </c>
      <c r="CNF6" s="23">
        <v>-209400.06829204701</v>
      </c>
      <c r="CNG6" s="23">
        <v>-209536.44790110501</v>
      </c>
      <c r="CNH6" s="23">
        <v>-209672.788920088</v>
      </c>
      <c r="CNI6" s="23">
        <v>-209809.091378504</v>
      </c>
      <c r="CNJ6" s="23">
        <v>-209945.35530586599</v>
      </c>
      <c r="CNK6" s="23">
        <v>-210081.58073168999</v>
      </c>
      <c r="CNL6" s="23">
        <v>-210217.767685503</v>
      </c>
      <c r="CNM6" s="23">
        <v>-210353.916196832</v>
      </c>
      <c r="CNN6" s="23">
        <v>-210490.02629521399</v>
      </c>
      <c r="CNO6" s="23">
        <v>-210626.09801018701</v>
      </c>
      <c r="CNP6" s="23">
        <v>-210762.13137129799</v>
      </c>
      <c r="CNQ6" s="23">
        <v>-210898.12640809701</v>
      </c>
      <c r="CNR6" s="23">
        <v>-211034.08315013899</v>
      </c>
      <c r="CNS6" s="23">
        <v>-211170.18171665701</v>
      </c>
      <c r="CNT6" s="23">
        <v>-211306.355125314</v>
      </c>
      <c r="CNU6" s="23">
        <v>-211442.489622642</v>
      </c>
      <c r="CNV6" s="23">
        <v>-211578.58523933901</v>
      </c>
      <c r="CNW6" s="23">
        <v>-211714.642006104</v>
      </c>
      <c r="CNX6" s="23">
        <v>-211850.65995364101</v>
      </c>
      <c r="CNY6" s="23">
        <v>-211986.63911265499</v>
      </c>
      <c r="CNZ6" s="23">
        <v>-212122.57951385601</v>
      </c>
      <c r="COA6" s="23">
        <v>-212258.48118795699</v>
      </c>
      <c r="COB6" s="23">
        <v>-212394.34416567301</v>
      </c>
      <c r="COC6" s="23">
        <v>-212528.92197899899</v>
      </c>
      <c r="COD6" s="23">
        <v>-212662.35598997699</v>
      </c>
      <c r="COE6" s="23">
        <v>-212795.75690271199</v>
      </c>
      <c r="COF6" s="23">
        <v>-212930.92872654501</v>
      </c>
      <c r="COG6" s="23">
        <v>-213067.24989411299</v>
      </c>
      <c r="COH6" s="23">
        <v>-213203.53091943101</v>
      </c>
      <c r="COI6" s="23">
        <v>-213339.77183597299</v>
      </c>
      <c r="COJ6" s="23">
        <v>-213475.972677212</v>
      </c>
      <c r="COK6" s="23">
        <v>-213612.13347662101</v>
      </c>
      <c r="COL6" s="23">
        <v>-213748.25426767001</v>
      </c>
      <c r="COM6" s="23">
        <v>-213883.47177855301</v>
      </c>
      <c r="CON6" s="23">
        <v>-214018.50569097599</v>
      </c>
      <c r="COO6" s="23">
        <v>-214153.50218563399</v>
      </c>
      <c r="COP6" s="23">
        <v>-214288.46129188599</v>
      </c>
      <c r="COQ6" s="23">
        <v>-214423.38303909299</v>
      </c>
      <c r="COR6" s="23">
        <v>-214558.26745662</v>
      </c>
      <c r="COS6" s="23">
        <v>-214693.114573834</v>
      </c>
      <c r="COT6" s="23">
        <v>-214827.92442010599</v>
      </c>
      <c r="COU6" s="23">
        <v>-214962.69702480899</v>
      </c>
      <c r="COV6" s="23">
        <v>-215097.43241731901</v>
      </c>
      <c r="COW6" s="23">
        <v>-215232.130627012</v>
      </c>
      <c r="COX6" s="23">
        <v>-215366.79168327001</v>
      </c>
      <c r="COY6" s="23">
        <v>-215501.415615476</v>
      </c>
      <c r="COZ6" s="23">
        <v>-215636.002453013</v>
      </c>
      <c r="CPA6" s="23">
        <v>-215770.55222526999</v>
      </c>
      <c r="CPB6" s="23">
        <v>-215905.064961636</v>
      </c>
      <c r="CPC6" s="23">
        <v>-216039.540691501</v>
      </c>
      <c r="CPD6" s="23">
        <v>-216173.979444258</v>
      </c>
      <c r="CPE6" s="23">
        <v>-216308.38124930399</v>
      </c>
      <c r="CPF6" s="23">
        <v>-216442.74613603301</v>
      </c>
      <c r="CPG6" s="23">
        <v>-216577.07413384499</v>
      </c>
      <c r="CPH6" s="23">
        <v>-216711.365272139</v>
      </c>
      <c r="CPI6" s="23">
        <v>-216845.66269644501</v>
      </c>
      <c r="CPJ6" s="23">
        <v>-216980.01500964101</v>
      </c>
      <c r="CPK6" s="23">
        <v>-217114.330240082</v>
      </c>
      <c r="CPL6" s="23">
        <v>-217248.608417646</v>
      </c>
      <c r="CPM6" s="23">
        <v>-217382.849572212</v>
      </c>
      <c r="CPN6" s="23">
        <v>-217517.05373365901</v>
      </c>
      <c r="CPO6" s="23">
        <v>-217651.220931866</v>
      </c>
      <c r="CPP6" s="23">
        <v>-217785.351196715</v>
      </c>
      <c r="CPQ6" s="23">
        <v>-217918.124182467</v>
      </c>
      <c r="CPR6" s="23">
        <v>-218050.52676829</v>
      </c>
      <c r="CPS6" s="23">
        <v>-218182.89644409501</v>
      </c>
      <c r="CPT6" s="23">
        <v>-218315.23323356401</v>
      </c>
      <c r="CPU6" s="23">
        <v>-218447.537160387</v>
      </c>
      <c r="CPV6" s="23">
        <v>-218579.80824825799</v>
      </c>
      <c r="CPW6" s="23">
        <v>-218712.046520879</v>
      </c>
      <c r="CPX6" s="23">
        <v>-218844.252001958</v>
      </c>
      <c r="CPY6" s="23">
        <v>-218976.424715209</v>
      </c>
      <c r="CPZ6" s="23">
        <v>-219108.56468435301</v>
      </c>
      <c r="CQA6" s="23">
        <v>-219240.671933114</v>
      </c>
      <c r="CQB6" s="23">
        <v>-219372.746485226</v>
      </c>
      <c r="CQC6" s="23">
        <v>-219504.78836442399</v>
      </c>
      <c r="CQD6" s="23">
        <v>-219636.79759445399</v>
      </c>
      <c r="CQE6" s="23">
        <v>-219768.77419906299</v>
      </c>
      <c r="CQF6" s="23">
        <v>-219900.718202007</v>
      </c>
      <c r="CQG6" s="23">
        <v>-220032.43957503501</v>
      </c>
      <c r="CQH6" s="23">
        <v>-220163.313372181</v>
      </c>
      <c r="CQI6" s="23">
        <v>-220294.15692676799</v>
      </c>
      <c r="CQJ6" s="23">
        <v>-220424.970259158</v>
      </c>
      <c r="CQK6" s="23">
        <v>-220555.75338971999</v>
      </c>
      <c r="CQL6" s="23">
        <v>-220686.50633882999</v>
      </c>
      <c r="CQM6" s="23">
        <v>-220817.229126875</v>
      </c>
      <c r="CQN6" s="23">
        <v>-220947.921774249</v>
      </c>
      <c r="CQO6" s="23">
        <v>-221078.58430135201</v>
      </c>
      <c r="CQP6" s="23">
        <v>-221209.216728595</v>
      </c>
      <c r="CQQ6" s="23">
        <v>-221339.819076396</v>
      </c>
      <c r="CQR6" s="23">
        <v>-221470.39136518</v>
      </c>
      <c r="CQS6" s="23">
        <v>-221600.93361538101</v>
      </c>
      <c r="CQT6" s="23">
        <v>-221731.44584743999</v>
      </c>
      <c r="CQU6" s="23">
        <v>-221861.928081805</v>
      </c>
      <c r="CQV6" s="23">
        <v>-221992.380338933</v>
      </c>
      <c r="CQW6" s="23">
        <v>-222122.80263928801</v>
      </c>
      <c r="CQX6" s="23">
        <v>-222253.19500334101</v>
      </c>
      <c r="CQY6" s="23">
        <v>-222383.55745157201</v>
      </c>
      <c r="CQZ6" s="23">
        <v>-222513.89000446501</v>
      </c>
      <c r="CRA6" s="23">
        <v>-222644.19268251301</v>
      </c>
      <c r="CRB6" s="23">
        <v>-222774.46550621901</v>
      </c>
      <c r="CRC6" s="23">
        <v>-222904.70849608799</v>
      </c>
      <c r="CRD6" s="23">
        <v>-223034.92167263501</v>
      </c>
      <c r="CRE6" s="23">
        <v>-223165.10505638301</v>
      </c>
      <c r="CRF6" s="23">
        <v>-223295.258667858</v>
      </c>
      <c r="CRG6" s="23">
        <v>-223425.382527596</v>
      </c>
      <c r="CRH6" s="23">
        <v>-223555.47665613901</v>
      </c>
      <c r="CRI6" s="23">
        <v>-223685.54107403499</v>
      </c>
      <c r="CRJ6" s="23">
        <v>-223815.57580183999</v>
      </c>
      <c r="CRK6" s="23">
        <v>-223945.58086011501</v>
      </c>
      <c r="CRL6" s="23">
        <v>-224075.55626942901</v>
      </c>
      <c r="CRM6" s="23">
        <v>-224205.50205035499</v>
      </c>
      <c r="CRN6" s="23">
        <v>-224335.41822347499</v>
      </c>
      <c r="CRO6" s="23">
        <v>-224465.304809375</v>
      </c>
      <c r="CRP6" s="23">
        <v>-224595.16182864999</v>
      </c>
      <c r="CRQ6" s="23">
        <v>-224724.98930189799</v>
      </c>
      <c r="CRR6" s="23">
        <v>-224854.80544628901</v>
      </c>
      <c r="CRS6" s="23">
        <v>-224984.73655079</v>
      </c>
      <c r="CRT6" s="23">
        <v>-225114.63777434701</v>
      </c>
      <c r="CRU6" s="23">
        <v>-225245.14489368399</v>
      </c>
      <c r="CRV6" s="23">
        <v>-225377.647896473</v>
      </c>
      <c r="CRW6" s="23">
        <v>-225510.114760469</v>
      </c>
      <c r="CRX6" s="23">
        <v>-225642.63244387199</v>
      </c>
      <c r="CRY6" s="23">
        <v>-225775.19715127599</v>
      </c>
      <c r="CRZ6" s="23">
        <v>-225907.72542018301</v>
      </c>
      <c r="CSA6" s="23">
        <v>-226040.21728248001</v>
      </c>
      <c r="CSB6" s="23">
        <v>-226172.67277004599</v>
      </c>
      <c r="CSC6" s="23">
        <v>-226305.09191475701</v>
      </c>
      <c r="CSD6" s="23">
        <v>-226437.47474847801</v>
      </c>
      <c r="CSE6" s="23">
        <v>-226569.82130307</v>
      </c>
      <c r="CSF6" s="23">
        <v>-226702.13161038799</v>
      </c>
      <c r="CSG6" s="23">
        <v>-226834.405702277</v>
      </c>
      <c r="CSH6" s="23">
        <v>-226966.64361057899</v>
      </c>
      <c r="CSI6" s="23">
        <v>-227097.43806764201</v>
      </c>
      <c r="CSJ6" s="23">
        <v>-227226.92590657901</v>
      </c>
      <c r="CSK6" s="23">
        <v>-227356.384061227</v>
      </c>
      <c r="CSL6" s="23">
        <v>-227485.81255315899</v>
      </c>
      <c r="CSM6" s="23">
        <v>-227615.21140394901</v>
      </c>
      <c r="CSN6" s="23">
        <v>-227744.58063517499</v>
      </c>
      <c r="CSO6" s="23">
        <v>-227873.94013486701</v>
      </c>
      <c r="CSP6" s="23">
        <v>-228003.299211112</v>
      </c>
      <c r="CSQ6" s="23">
        <v>-228132.62861470101</v>
      </c>
      <c r="CSR6" s="23">
        <v>-228261.928367416</v>
      </c>
      <c r="CSS6" s="23">
        <v>-228391.19849104399</v>
      </c>
      <c r="CST6" s="23">
        <v>-228520.43900737399</v>
      </c>
      <c r="CSU6" s="23">
        <v>-228649.64993819999</v>
      </c>
      <c r="CSV6" s="23">
        <v>-228778.831305317</v>
      </c>
      <c r="CSW6" s="23">
        <v>-228907.983130523</v>
      </c>
      <c r="CSX6" s="23">
        <v>-229037.10543562201</v>
      </c>
      <c r="CSY6" s="23">
        <v>-229167.45324625101</v>
      </c>
      <c r="CSZ6" s="23">
        <v>-229297.99038799101</v>
      </c>
      <c r="CTA6" s="23">
        <v>-229428.49460527499</v>
      </c>
      <c r="CTB6" s="23">
        <v>-229559.026199482</v>
      </c>
      <c r="CTC6" s="23">
        <v>-229689.600074888</v>
      </c>
      <c r="CTD6" s="23">
        <v>-229820.14079132699</v>
      </c>
      <c r="CTE6" s="23">
        <v>-229950.64837654101</v>
      </c>
      <c r="CTF6" s="23">
        <v>-230081.12285826699</v>
      </c>
      <c r="CTG6" s="23">
        <v>-230211.56426424001</v>
      </c>
      <c r="CTH6" s="23">
        <v>-230341.97262218999</v>
      </c>
      <c r="CTI6" s="23">
        <v>-230472.34795984201</v>
      </c>
      <c r="CTJ6" s="23">
        <v>-230602.690304919</v>
      </c>
      <c r="CTK6" s="23">
        <v>-230732.99968513899</v>
      </c>
      <c r="CTL6" s="23">
        <v>-230863.27612821601</v>
      </c>
      <c r="CTM6" s="23">
        <v>-230993.51966186101</v>
      </c>
      <c r="CTN6" s="23">
        <v>-231123.73031377801</v>
      </c>
      <c r="CTO6" s="23">
        <v>-231253.90811167</v>
      </c>
      <c r="CTP6" s="23">
        <v>-231384.053083234</v>
      </c>
      <c r="CTQ6" s="23">
        <v>-231514.165256162</v>
      </c>
      <c r="CTR6" s="23">
        <v>-231644.24465814399</v>
      </c>
      <c r="CTS6" s="23">
        <v>-231774.24726154099</v>
      </c>
      <c r="CTT6" s="23">
        <v>-231903.29405322601</v>
      </c>
      <c r="CTU6" s="23">
        <v>-232032.310467031</v>
      </c>
      <c r="CTV6" s="23">
        <v>-232161.29652692901</v>
      </c>
      <c r="CTW6" s="23">
        <v>-232290.25225688901</v>
      </c>
      <c r="CTX6" s="23">
        <v>-232419.17768088001</v>
      </c>
      <c r="CTY6" s="23">
        <v>-232548.072822872</v>
      </c>
      <c r="CTZ6" s="23">
        <v>-232676.93770683301</v>
      </c>
      <c r="CUA6" s="23">
        <v>-232805.772356728</v>
      </c>
      <c r="CUB6" s="23">
        <v>-232934.57679652501</v>
      </c>
      <c r="CUC6" s="23">
        <v>-233063.351050189</v>
      </c>
      <c r="CUD6" s="23">
        <v>-233192.09514168301</v>
      </c>
      <c r="CUE6" s="23">
        <v>-233320.80909497</v>
      </c>
      <c r="CUF6" s="23">
        <v>-233449.66203415199</v>
      </c>
      <c r="CUG6" s="23">
        <v>-233578.57499085899</v>
      </c>
      <c r="CUH6" s="23">
        <v>-233708.77875907501</v>
      </c>
      <c r="CUI6" s="23">
        <v>-233840.171618425</v>
      </c>
      <c r="CUJ6" s="23">
        <v>-233971.527506705</v>
      </c>
      <c r="CUK6" s="23">
        <v>-234102.926722937</v>
      </c>
      <c r="CUL6" s="23">
        <v>-234234.354432616</v>
      </c>
      <c r="CUM6" s="23">
        <v>-234362.87902669099</v>
      </c>
      <c r="CUN6" s="23">
        <v>-234490.50111293601</v>
      </c>
      <c r="CUO6" s="23">
        <v>-234618.095167753</v>
      </c>
      <c r="CUP6" s="23">
        <v>-234745.66121225001</v>
      </c>
      <c r="CUQ6" s="23">
        <v>-234873.199267535</v>
      </c>
      <c r="CUR6" s="23">
        <v>-235002.04708921901</v>
      </c>
      <c r="CUS6" s="23">
        <v>-235131.47246371899</v>
      </c>
      <c r="CUT6" s="23">
        <v>-235260.86530172001</v>
      </c>
      <c r="CUU6" s="23">
        <v>-235390.22563167699</v>
      </c>
      <c r="CUV6" s="23">
        <v>-235519.553482035</v>
      </c>
      <c r="CUW6" s="23">
        <v>-235648.84888123299</v>
      </c>
      <c r="CUX6" s="23">
        <v>-235778.19888763499</v>
      </c>
      <c r="CUY6" s="23">
        <v>-235907.58531875399</v>
      </c>
      <c r="CUZ6" s="23">
        <v>-236036.93901956099</v>
      </c>
      <c r="CVA6" s="23">
        <v>-236166.260019034</v>
      </c>
      <c r="CVB6" s="23">
        <v>-236295.54834614499</v>
      </c>
      <c r="CVC6" s="23">
        <v>-236424.804029858</v>
      </c>
      <c r="CVD6" s="23">
        <v>-236554.027099128</v>
      </c>
      <c r="CVE6" s="23">
        <v>-236683.217582902</v>
      </c>
      <c r="CVF6" s="23">
        <v>-236812.37551012001</v>
      </c>
      <c r="CVG6" s="23">
        <v>-236941.500909711</v>
      </c>
      <c r="CVH6" s="23">
        <v>-237070.59381059799</v>
      </c>
      <c r="CVI6" s="23">
        <v>-237199.65424169399</v>
      </c>
      <c r="CVJ6" s="23">
        <v>-237328.68223190599</v>
      </c>
      <c r="CVK6" s="23">
        <v>-237457.67781012799</v>
      </c>
      <c r="CVL6" s="23">
        <v>-237586.641005251</v>
      </c>
      <c r="CVM6" s="23">
        <v>-237715.57184615301</v>
      </c>
      <c r="CVN6" s="23">
        <v>-237844.47036170401</v>
      </c>
      <c r="CVO6" s="23">
        <v>-237973.33658076901</v>
      </c>
      <c r="CVP6" s="23">
        <v>-238102.17053219801</v>
      </c>
      <c r="CVQ6" s="23">
        <v>-238230.97224483799</v>
      </c>
      <c r="CVR6" s="23">
        <v>-238359.74174752401</v>
      </c>
      <c r="CVS6" s="23">
        <v>-238488.479069083</v>
      </c>
      <c r="CVT6" s="23">
        <v>-238617.184238332</v>
      </c>
      <c r="CVU6" s="23">
        <v>-238745.85728408099</v>
      </c>
      <c r="CVV6" s="23">
        <v>-238874.49823513001</v>
      </c>
      <c r="CVW6" s="23">
        <v>-239003.10712026901</v>
      </c>
      <c r="CVX6" s="23">
        <v>-239131.68396827899</v>
      </c>
      <c r="CVY6" s="23">
        <v>-239260.22880793401</v>
      </c>
      <c r="CVZ6" s="23">
        <v>-239388.74166799599</v>
      </c>
      <c r="CWA6" s="23">
        <v>-239517.22257722</v>
      </c>
      <c r="CWB6" s="23">
        <v>-239644.786400796</v>
      </c>
      <c r="CWC6" s="23">
        <v>-239772.04489095401</v>
      </c>
      <c r="CWD6" s="23">
        <v>-239899.27433018899</v>
      </c>
      <c r="CWE6" s="23">
        <v>-240026.47474259601</v>
      </c>
      <c r="CWF6" s="23">
        <v>-240153.65302458801</v>
      </c>
      <c r="CWG6" s="23">
        <v>-240280.86866036701</v>
      </c>
      <c r="CWH6" s="23">
        <v>-240408.05516259099</v>
      </c>
      <c r="CWI6" s="23">
        <v>-240535.212555634</v>
      </c>
      <c r="CWJ6" s="23">
        <v>-240662.340863864</v>
      </c>
      <c r="CWK6" s="23">
        <v>-240789.44011164701</v>
      </c>
      <c r="CWL6" s="23">
        <v>-240916.51032334301</v>
      </c>
      <c r="CWM6" s="23">
        <v>-241043.55152330699</v>
      </c>
      <c r="CWN6" s="23">
        <v>-241170.56373589099</v>
      </c>
      <c r="CWO6" s="23">
        <v>-241297.546985439</v>
      </c>
      <c r="CWP6" s="23">
        <v>-241424.501296292</v>
      </c>
      <c r="CWQ6" s="23">
        <v>-241551.426692785</v>
      </c>
      <c r="CWR6" s="23">
        <v>-241678.32319925001</v>
      </c>
      <c r="CWS6" s="23">
        <v>-241805.19084001199</v>
      </c>
      <c r="CWT6" s="23">
        <v>-241932.029639391</v>
      </c>
      <c r="CWU6" s="23">
        <v>-242058.83962170201</v>
      </c>
      <c r="CWV6" s="23">
        <v>-242185.62081125501</v>
      </c>
      <c r="CWW6" s="23">
        <v>-242312.37323235601</v>
      </c>
      <c r="CWX6" s="23">
        <v>-242439.09690930301</v>
      </c>
      <c r="CWY6" s="23">
        <v>-242565.79186639001</v>
      </c>
      <c r="CWZ6" s="23">
        <v>-242692.45812790701</v>
      </c>
      <c r="CXA6" s="23">
        <v>-242819.095718136</v>
      </c>
      <c r="CXB6" s="23">
        <v>-242945.704661355</v>
      </c>
      <c r="CXC6" s="23">
        <v>-243072.284981837</v>
      </c>
      <c r="CXD6" s="23">
        <v>-243198.83670384801</v>
      </c>
      <c r="CXE6" s="23">
        <v>-243325.359851649</v>
      </c>
      <c r="CXF6" s="23">
        <v>-243451.85444949599</v>
      </c>
      <c r="CXG6" s="23">
        <v>-243578.32052163899</v>
      </c>
      <c r="CXH6" s="23">
        <v>-243704.75809232099</v>
      </c>
      <c r="CXI6" s="23">
        <v>-243831.167185781</v>
      </c>
      <c r="CXJ6" s="23">
        <v>-243957.54782625</v>
      </c>
      <c r="CXK6" s="23">
        <v>-244084.43303663301</v>
      </c>
      <c r="CXL6" s="23">
        <v>-244211.67682630199</v>
      </c>
      <c r="CXM6" s="23">
        <v>-244338.88999607301</v>
      </c>
      <c r="CXN6" s="23">
        <v>-244466.072573857</v>
      </c>
      <c r="CXO6" s="23">
        <v>-244593.22458755001</v>
      </c>
      <c r="CXP6" s="23">
        <v>-244720.346065041</v>
      </c>
      <c r="CXQ6" s="23">
        <v>-244847.43703420801</v>
      </c>
      <c r="CXR6" s="23">
        <v>-244974.49752291801</v>
      </c>
      <c r="CXS6" s="23">
        <v>-245101.52755902801</v>
      </c>
      <c r="CXT6" s="23">
        <v>-245228.52717038299</v>
      </c>
      <c r="CXU6" s="23">
        <v>-245355.49638482</v>
      </c>
      <c r="CXV6" s="23">
        <v>-245482.43523016301</v>
      </c>
      <c r="CXW6" s="23">
        <v>-245609.34373422599</v>
      </c>
      <c r="CXX6" s="23">
        <v>-245736.22192481201</v>
      </c>
      <c r="CXY6" s="23">
        <v>-245863.06982971501</v>
      </c>
      <c r="CXZ6" s="23">
        <v>-245989.887476715</v>
      </c>
      <c r="CYA6" s="23">
        <v>-246116.674893585</v>
      </c>
      <c r="CYB6" s="23">
        <v>-246243.432108084</v>
      </c>
      <c r="CYC6" s="23">
        <v>-246370.159147962</v>
      </c>
      <c r="CYD6" s="23">
        <v>-246496.85604095599</v>
      </c>
      <c r="CYE6" s="23">
        <v>-246623.52281479401</v>
      </c>
      <c r="CYF6" s="23">
        <v>-246750.159497193</v>
      </c>
      <c r="CYG6" s="23">
        <v>-246876.766115857</v>
      </c>
      <c r="CYH6" s="23">
        <v>-247003.34269848099</v>
      </c>
      <c r="CYI6" s="23">
        <v>-247129.88927274701</v>
      </c>
      <c r="CYJ6" s="23">
        <v>-247256.40586632901</v>
      </c>
      <c r="CYK6" s="23">
        <v>-247382.89250688499</v>
      </c>
      <c r="CYL6" s="23">
        <v>-247509.349222066</v>
      </c>
      <c r="CYM6" s="23">
        <v>-247635.77603950899</v>
      </c>
      <c r="CYN6" s="23">
        <v>-247762.17298684199</v>
      </c>
      <c r="CYO6" s="23">
        <v>-247888.54009168001</v>
      </c>
      <c r="CYP6" s="23">
        <v>-248014.87738162701</v>
      </c>
      <c r="CYQ6" s="23">
        <v>-248141.18488427499</v>
      </c>
      <c r="CYR6" s="23">
        <v>-248267.46262720699</v>
      </c>
      <c r="CYS6" s="23">
        <v>-248393.710637991</v>
      </c>
      <c r="CYT6" s="23">
        <v>-248519.92894418599</v>
      </c>
      <c r="CYU6" s="23">
        <v>-248646.11757333801</v>
      </c>
      <c r="CYV6" s="23">
        <v>-248772.27655298301</v>
      </c>
      <c r="CYW6" s="23">
        <v>-248898.40591064401</v>
      </c>
      <c r="CYX6" s="23">
        <v>-249024.09150962101</v>
      </c>
      <c r="CYY6" s="23">
        <v>-249148.660261716</v>
      </c>
      <c r="CYZ6" s="23">
        <v>-249273.203103899</v>
      </c>
      <c r="CZA6" s="23">
        <v>-249397.72005768199</v>
      </c>
      <c r="CZB6" s="23">
        <v>-249522.21114456799</v>
      </c>
      <c r="CZC6" s="23">
        <v>-249646.676386059</v>
      </c>
      <c r="CZD6" s="23">
        <v>-249771.11580365</v>
      </c>
      <c r="CZE6" s="23">
        <v>-249895.529418833</v>
      </c>
      <c r="CZF6" s="23">
        <v>-250019.91725309199</v>
      </c>
      <c r="CZG6" s="23">
        <v>-250144.29643665301</v>
      </c>
      <c r="CZH6" s="23">
        <v>-250268.67489492899</v>
      </c>
      <c r="CZI6" s="23">
        <v>-250393.027534972</v>
      </c>
      <c r="CZJ6" s="23">
        <v>-250517.35437841399</v>
      </c>
      <c r="CZK6" s="23">
        <v>-250641.655446883</v>
      </c>
      <c r="CZL6" s="23">
        <v>-250765.93076200201</v>
      </c>
      <c r="CZM6" s="23">
        <v>-250890.18034538699</v>
      </c>
      <c r="CZN6" s="23">
        <v>-251014.40421864999</v>
      </c>
      <c r="CZO6" s="23">
        <v>-251138.60240339799</v>
      </c>
      <c r="CZP6" s="23">
        <v>-251262.774921231</v>
      </c>
      <c r="CZQ6" s="23">
        <v>-251386.92179374499</v>
      </c>
      <c r="CZR6" s="23">
        <v>-251511.04304252801</v>
      </c>
      <c r="CZS6" s="23">
        <v>-251635.13868916599</v>
      </c>
      <c r="CZT6" s="23">
        <v>-251759.20875523801</v>
      </c>
      <c r="CZU6" s="23">
        <v>-251883.253262315</v>
      </c>
      <c r="CZV6" s="23">
        <v>-252007.27223196501</v>
      </c>
      <c r="CZW6" s="23">
        <v>-252131.26568575099</v>
      </c>
      <c r="CZX6" s="23">
        <v>-252255.23364522701</v>
      </c>
      <c r="CZY6" s="23">
        <v>-252379.176131944</v>
      </c>
      <c r="CZZ6" s="23">
        <v>-252503.09316744699</v>
      </c>
      <c r="DAA6" s="23">
        <v>-252627.091480451</v>
      </c>
      <c r="DAB6" s="23">
        <v>-252751.096561785</v>
      </c>
      <c r="DAC6" s="23">
        <v>-252875.07590787401</v>
      </c>
      <c r="DAD6" s="23">
        <v>-252999.02954084001</v>
      </c>
      <c r="DAE6" s="23">
        <v>-253122.957482798</v>
      </c>
      <c r="DAF6" s="23">
        <v>-253246.859755855</v>
      </c>
      <c r="DAG6" s="23">
        <v>-253370.73638211301</v>
      </c>
      <c r="DAH6" s="23">
        <v>-253494.971251991</v>
      </c>
      <c r="DAI6" s="23">
        <v>-253620.663535003</v>
      </c>
      <c r="DAJ6" s="23">
        <v>-253746.32563834701</v>
      </c>
      <c r="DAK6" s="23">
        <v>-253871.95759185401</v>
      </c>
      <c r="DAL6" s="23">
        <v>-253997.55942533899</v>
      </c>
      <c r="DAM6" s="23">
        <v>-254123.1311686</v>
      </c>
      <c r="DAN6" s="23">
        <v>-254248.672851418</v>
      </c>
      <c r="DAO6" s="23">
        <v>-254374.18450356001</v>
      </c>
      <c r="DAP6" s="23">
        <v>-254499.798086058</v>
      </c>
      <c r="DAQ6" s="23">
        <v>-254625.398772518</v>
      </c>
      <c r="DAR6" s="23">
        <v>-254750.96915607399</v>
      </c>
      <c r="DAS6" s="23">
        <v>-254875.73194574201</v>
      </c>
      <c r="DAT6" s="23">
        <v>-254998.486488897</v>
      </c>
      <c r="DAU6" s="23">
        <v>-255121.21751036699</v>
      </c>
      <c r="DAV6" s="23">
        <v>-255243.92502928901</v>
      </c>
      <c r="DAW6" s="23">
        <v>-255366.60906479499</v>
      </c>
      <c r="DAX6" s="23">
        <v>-255489.26963601299</v>
      </c>
      <c r="DAY6" s="23">
        <v>-255611.906762067</v>
      </c>
      <c r="DAZ6" s="23">
        <v>-255734.52046207699</v>
      </c>
      <c r="DBA6" s="23">
        <v>-255857.110755159</v>
      </c>
      <c r="DBB6" s="23">
        <v>-255980.51172880901</v>
      </c>
      <c r="DBC6" s="23">
        <v>-256104.83258026399</v>
      </c>
      <c r="DBD6" s="23">
        <v>-256229.12583502301</v>
      </c>
      <c r="DBE6" s="23">
        <v>-256353.39151910099</v>
      </c>
      <c r="DBF6" s="23">
        <v>-256477.62965849999</v>
      </c>
      <c r="DBG6" s="23">
        <v>-256601.84027921001</v>
      </c>
      <c r="DBH6" s="23">
        <v>-256726.11545267401</v>
      </c>
      <c r="DBI6" s="23">
        <v>-256849.73041645499</v>
      </c>
      <c r="DBJ6" s="23">
        <v>-256972.91943745699</v>
      </c>
      <c r="DBK6" s="23">
        <v>-257096.08334963999</v>
      </c>
      <c r="DBL6" s="23">
        <v>-257219.222175053</v>
      </c>
      <c r="DBM6" s="23">
        <v>-257342.33593573599</v>
      </c>
      <c r="DBN6" s="23">
        <v>-257465.424653722</v>
      </c>
      <c r="DBO6" s="23">
        <v>-257588.48835103799</v>
      </c>
      <c r="DBP6" s="23">
        <v>-257711.52704969799</v>
      </c>
      <c r="DBQ6" s="23">
        <v>-257834.549343664</v>
      </c>
      <c r="DBR6" s="23">
        <v>-257957.57016711001</v>
      </c>
      <c r="DBS6" s="23">
        <v>-258080.56597877201</v>
      </c>
      <c r="DBT6" s="23">
        <v>-258203.53680077099</v>
      </c>
      <c r="DBU6" s="23">
        <v>-258326.48265521601</v>
      </c>
      <c r="DBV6" s="23">
        <v>-258449.40356420999</v>
      </c>
      <c r="DBW6" s="23">
        <v>-258571.98344605599</v>
      </c>
      <c r="DBX6" s="23">
        <v>-258694.89694389101</v>
      </c>
      <c r="DBY6" s="23">
        <v>-258817.817167178</v>
      </c>
      <c r="DBZ6" s="23">
        <v>-258940.543948315</v>
      </c>
      <c r="DCA6" s="23">
        <v>-259063.30911259301</v>
      </c>
      <c r="DCB6" s="23">
        <v>-259186.203479118</v>
      </c>
      <c r="DCC6" s="23">
        <v>-259309.46556122499</v>
      </c>
      <c r="DCD6" s="23">
        <v>-259432.70163049901</v>
      </c>
      <c r="DCE6" s="23">
        <v>-259555.91171101999</v>
      </c>
      <c r="DCF6" s="23">
        <v>-259679.095826857</v>
      </c>
      <c r="DCG6" s="23">
        <v>-259802.25400206799</v>
      </c>
      <c r="DCH6" s="23">
        <v>-259925.3862607</v>
      </c>
      <c r="DCI6" s="23">
        <v>-260048.492626789</v>
      </c>
      <c r="DCJ6" s="23">
        <v>-260171.57312436</v>
      </c>
      <c r="DCK6" s="23">
        <v>-260294.62777742499</v>
      </c>
      <c r="DCL6" s="23">
        <v>-260417.65660998799</v>
      </c>
      <c r="DCM6" s="23">
        <v>-260540.65964603901</v>
      </c>
      <c r="DCN6" s="23">
        <v>-260663.636909558</v>
      </c>
      <c r="DCO6" s="23">
        <v>-260786.58842451399</v>
      </c>
      <c r="DCP6" s="23">
        <v>-260909.51421486199</v>
      </c>
      <c r="DCQ6" s="23">
        <v>-261032.41430455001</v>
      </c>
      <c r="DCR6" s="23">
        <v>-261155.28871751099</v>
      </c>
      <c r="DCS6" s="23">
        <v>-261278.13747766899</v>
      </c>
      <c r="DCT6" s="23">
        <v>-261400.96060893399</v>
      </c>
      <c r="DCU6" s="23">
        <v>-261523.75813520799</v>
      </c>
      <c r="DCV6" s="23">
        <v>-261646.530080378</v>
      </c>
      <c r="DCW6" s="23">
        <v>-261769.378067813</v>
      </c>
      <c r="DCX6" s="23">
        <v>-261892.24829089001</v>
      </c>
      <c r="DCY6" s="23">
        <v>-262015.092635587</v>
      </c>
      <c r="DCZ6" s="23">
        <v>-262137.91112637101</v>
      </c>
      <c r="DDA6" s="23">
        <v>-262260.70378769998</v>
      </c>
      <c r="DDB6" s="23">
        <v>-262383.47064401698</v>
      </c>
      <c r="DDC6" s="23">
        <v>-262506.21171975503</v>
      </c>
      <c r="DDD6" s="23">
        <v>-262628.92703933199</v>
      </c>
      <c r="DDE6" s="23">
        <v>-262751.61662715703</v>
      </c>
      <c r="DDF6" s="23">
        <v>-262874.280507622</v>
      </c>
      <c r="DDG6" s="23">
        <v>-262996.91870510997</v>
      </c>
      <c r="DDH6" s="23">
        <v>-263119.53124399099</v>
      </c>
      <c r="DDI6" s="23">
        <v>-263242.118148621</v>
      </c>
      <c r="DDJ6" s="23">
        <v>-263364.67944334401</v>
      </c>
      <c r="DDK6" s="23">
        <v>-263487.21515249199</v>
      </c>
      <c r="DDL6" s="23">
        <v>-263609.72530038399</v>
      </c>
      <c r="DDM6" s="23">
        <v>-263732.28441485902</v>
      </c>
      <c r="DDN6" s="23">
        <v>-263855.39293909102</v>
      </c>
      <c r="DDO6" s="23">
        <v>-263978.474345795</v>
      </c>
      <c r="DDP6" s="23">
        <v>-264101.52866205998</v>
      </c>
      <c r="DDQ6" s="23">
        <v>-264224.555914959</v>
      </c>
      <c r="DDR6" s="23">
        <v>-264347.55613154802</v>
      </c>
      <c r="DDS6" s="23">
        <v>-264470.52933886898</v>
      </c>
      <c r="DDT6" s="23">
        <v>-264593.47556394403</v>
      </c>
      <c r="DDU6" s="23">
        <v>-264716.39483378199</v>
      </c>
      <c r="DDV6" s="23">
        <v>-264839.28717537201</v>
      </c>
      <c r="DDW6" s="23">
        <v>-264962.15261568897</v>
      </c>
      <c r="DDX6" s="23">
        <v>-265084.99118169199</v>
      </c>
      <c r="DDY6" s="23">
        <v>-265207.80290032102</v>
      </c>
      <c r="DDZ6" s="23">
        <v>-265330.58779850102</v>
      </c>
      <c r="DEA6" s="23">
        <v>-265453.34590314003</v>
      </c>
      <c r="DEB6" s="23">
        <v>-265576.07724113</v>
      </c>
      <c r="DEC6" s="23">
        <v>-265698.78183934599</v>
      </c>
      <c r="DED6" s="23">
        <v>-265821.45972464501</v>
      </c>
      <c r="DEE6" s="23">
        <v>-265944.11092387099</v>
      </c>
      <c r="DEF6" s="23">
        <v>-266066.735463847</v>
      </c>
      <c r="DEG6" s="23">
        <v>-266188.07385999698</v>
      </c>
      <c r="DEH6" s="23">
        <v>-266309.24964228098</v>
      </c>
      <c r="DEI6" s="23">
        <v>-266430.402295304</v>
      </c>
      <c r="DEJ6" s="23">
        <v>-266551.53183994698</v>
      </c>
      <c r="DEK6" s="23">
        <v>-266672.63829708099</v>
      </c>
      <c r="DEL6" s="23">
        <v>-266793.721687568</v>
      </c>
      <c r="DEM6" s="23">
        <v>-266914.78203226102</v>
      </c>
      <c r="DEN6" s="23">
        <v>-267035.81935200398</v>
      </c>
      <c r="DEO6" s="23">
        <v>-267156.83366762899</v>
      </c>
      <c r="DEP6" s="23">
        <v>-267277.824999962</v>
      </c>
      <c r="DEQ6" s="23">
        <v>-267398.793369819</v>
      </c>
      <c r="DER6" s="23">
        <v>-267519.73879800399</v>
      </c>
      <c r="DES6" s="23">
        <v>-267640.66130531498</v>
      </c>
      <c r="DET6" s="23">
        <v>-267761.56091253902</v>
      </c>
      <c r="DEU6" s="23">
        <v>-267882.43764045299</v>
      </c>
      <c r="DEV6" s="23">
        <v>-268003.29150982603</v>
      </c>
      <c r="DEW6" s="23">
        <v>-268124.12254141498</v>
      </c>
      <c r="DEX6" s="23">
        <v>-268244.930755971</v>
      </c>
      <c r="DEY6" s="23">
        <v>-268365.90335001802</v>
      </c>
      <c r="DEZ6" s="23">
        <v>-268488.950953372</v>
      </c>
      <c r="DFA6" s="23">
        <v>-268612.03796634398</v>
      </c>
      <c r="DFB6" s="23">
        <v>-268735.10268565197</v>
      </c>
      <c r="DFC6" s="23">
        <v>-268858.138722845</v>
      </c>
      <c r="DFD6" s="23">
        <v>-268981.146109141</v>
      </c>
      <c r="DFE6" s="23">
        <v>-269104.124875732</v>
      </c>
      <c r="DFF6" s="23">
        <v>-269227.07505378698</v>
      </c>
      <c r="DFG6" s="23">
        <v>-269349.99667445198</v>
      </c>
      <c r="DFH6" s="23">
        <v>-269472.88976884697</v>
      </c>
      <c r="DFI6" s="23">
        <v>-269595.75436807203</v>
      </c>
      <c r="DFJ6" s="23">
        <v>-269718.59050319798</v>
      </c>
      <c r="DFK6" s="23">
        <v>-269841.39820527699</v>
      </c>
      <c r="DFL6" s="23">
        <v>-269964.17750533402</v>
      </c>
      <c r="DFM6" s="23">
        <v>-270086.92843437201</v>
      </c>
      <c r="DFN6" s="23">
        <v>-270209.651023368</v>
      </c>
      <c r="DFO6" s="23">
        <v>-270331.05201033002</v>
      </c>
      <c r="DFP6" s="23">
        <v>-270452.320287315</v>
      </c>
      <c r="DFQ6" s="23">
        <v>-270573.56395620899</v>
      </c>
      <c r="DFR6" s="23">
        <v>-270694.783041296</v>
      </c>
      <c r="DFS6" s="23">
        <v>-270815.97756684403</v>
      </c>
      <c r="DFT6" s="23">
        <v>-270937.14755710599</v>
      </c>
      <c r="DFU6" s="23">
        <v>-271058.29303632001</v>
      </c>
      <c r="DFV6" s="23">
        <v>-271179.41402871202</v>
      </c>
      <c r="DFW6" s="23">
        <v>-271300.51055848901</v>
      </c>
      <c r="DFX6" s="23">
        <v>-271421.58264984703</v>
      </c>
      <c r="DFY6" s="23">
        <v>-271542.63032696501</v>
      </c>
      <c r="DFZ6" s="23">
        <v>-271663.65361400897</v>
      </c>
      <c r="DGA6" s="23">
        <v>-271784.65253512701</v>
      </c>
      <c r="DGB6" s="23">
        <v>-271905.62711445702</v>
      </c>
      <c r="DGC6" s="23">
        <v>-272026.577376117</v>
      </c>
      <c r="DGD6" s="23">
        <v>-272147.50334421499</v>
      </c>
      <c r="DGE6" s="23">
        <v>-272268.40504283999</v>
      </c>
      <c r="DGF6" s="23">
        <v>-272389.28249606799</v>
      </c>
      <c r="DGG6" s="23">
        <v>-272510.13572796201</v>
      </c>
      <c r="DGH6" s="23">
        <v>-272630.96476256603</v>
      </c>
      <c r="DGI6" s="23">
        <v>-272751.76962391101</v>
      </c>
      <c r="DGJ6" s="23">
        <v>-272872.550336015</v>
      </c>
      <c r="DGK6" s="23">
        <v>-272993.30692287901</v>
      </c>
      <c r="DGL6" s="23">
        <v>-273114.03940848901</v>
      </c>
      <c r="DGM6" s="23">
        <v>-273234.74781681597</v>
      </c>
      <c r="DGN6" s="23">
        <v>-273355.432171817</v>
      </c>
      <c r="DGO6" s="23">
        <v>-273476.09249743301</v>
      </c>
      <c r="DGP6" s="23">
        <v>-273596.72881759098</v>
      </c>
      <c r="DGQ6" s="23">
        <v>-273717.34115620202</v>
      </c>
      <c r="DGR6" s="23">
        <v>-273837.92953716201</v>
      </c>
      <c r="DGS6" s="23">
        <v>-273958.49398435402</v>
      </c>
      <c r="DGT6" s="23">
        <v>-274079.03452164202</v>
      </c>
      <c r="DGU6" s="23">
        <v>-274199.551172879</v>
      </c>
      <c r="DGV6" s="23">
        <v>-274320.0439619</v>
      </c>
      <c r="DGW6" s="23">
        <v>-274440.51291252603</v>
      </c>
      <c r="DGX6" s="23">
        <v>-274560.95804856298</v>
      </c>
      <c r="DGY6" s="23">
        <v>-274681.37939380301</v>
      </c>
      <c r="DGZ6" s="23">
        <v>-274801.77697201999</v>
      </c>
      <c r="DHA6" s="23">
        <v>-274922.15080697503</v>
      </c>
      <c r="DHB6" s="23">
        <v>-275042.50092241302</v>
      </c>
      <c r="DHC6" s="23">
        <v>-275162.82734206499</v>
      </c>
      <c r="DHD6" s="23">
        <v>-275283.13008964498</v>
      </c>
      <c r="DHE6" s="23">
        <v>-275403.40918885299</v>
      </c>
      <c r="DHF6" s="23">
        <v>-275523.66466337402</v>
      </c>
      <c r="DHG6" s="23">
        <v>-275643.89653687697</v>
      </c>
      <c r="DHH6" s="23">
        <v>-275764.10483301501</v>
      </c>
      <c r="DHI6" s="23">
        <v>-275884.28957542899</v>
      </c>
      <c r="DHJ6" s="23">
        <v>-276004.45078774099</v>
      </c>
      <c r="DHK6" s="23">
        <v>-276124.58849355899</v>
      </c>
      <c r="DHL6" s="23">
        <v>-276244.70271647599</v>
      </c>
      <c r="DHM6" s="23">
        <v>-276364.79348007101</v>
      </c>
      <c r="DHN6" s="23">
        <v>-276484.86080790602</v>
      </c>
      <c r="DHO6" s="23">
        <v>-276604.90472352703</v>
      </c>
      <c r="DHP6" s="23">
        <v>-276724.92525046697</v>
      </c>
      <c r="DHQ6" s="23">
        <v>-276844.92241224099</v>
      </c>
      <c r="DHR6" s="23">
        <v>-276964.89623235102</v>
      </c>
      <c r="DHS6" s="23">
        <v>-277084.84673428198</v>
      </c>
      <c r="DHT6" s="23">
        <v>-277204.77394150599</v>
      </c>
      <c r="DHU6" s="23">
        <v>-277324.67787747597</v>
      </c>
      <c r="DHV6" s="23">
        <v>-277444.55856563197</v>
      </c>
      <c r="DHW6" s="23">
        <v>-277564.41602939798</v>
      </c>
      <c r="DHX6" s="23">
        <v>-277684.25029218302</v>
      </c>
      <c r="DHY6" s="23">
        <v>-277804.06137738097</v>
      </c>
      <c r="DHZ6" s="23">
        <v>-277923.84930836799</v>
      </c>
      <c r="DIA6" s="23">
        <v>-278043.61410850898</v>
      </c>
      <c r="DIB6" s="23">
        <v>-278163.35580114799</v>
      </c>
      <c r="DIC6" s="23">
        <v>-278283.07440961798</v>
      </c>
      <c r="DID6" s="23">
        <v>-278402.76995723502</v>
      </c>
      <c r="DIE6" s="23">
        <v>-278522.442467299</v>
      </c>
      <c r="DIF6" s="23">
        <v>-278642.09196309501</v>
      </c>
      <c r="DIG6" s="23">
        <v>-278761.71846789197</v>
      </c>
      <c r="DIH6" s="23">
        <v>-278881.063552637</v>
      </c>
      <c r="DII6" s="23">
        <v>-279000.22328950401</v>
      </c>
      <c r="DIJ6" s="23">
        <v>-279119.36115635198</v>
      </c>
      <c r="DIK6" s="23">
        <v>-279238.47717456199</v>
      </c>
      <c r="DIL6" s="23">
        <v>-279357.57136550499</v>
      </c>
      <c r="DIM6" s="23">
        <v>-279476.64375053899</v>
      </c>
      <c r="DIN6" s="23">
        <v>-279595.694351007</v>
      </c>
      <c r="DIO6" s="23">
        <v>-279714.72318824002</v>
      </c>
      <c r="DIP6" s="23">
        <v>-279833.73028355697</v>
      </c>
      <c r="DIQ6" s="23">
        <v>-279952.71565825999</v>
      </c>
      <c r="DIR6" s="23">
        <v>-280071.67933364201</v>
      </c>
      <c r="DIS6" s="23">
        <v>-280190.62133097998</v>
      </c>
      <c r="DIT6" s="23">
        <v>-280309.54167153902</v>
      </c>
      <c r="DIU6" s="23">
        <v>-280428.44037657202</v>
      </c>
      <c r="DIV6" s="23">
        <v>-280547.31746731501</v>
      </c>
      <c r="DIW6" s="23">
        <v>-280666.17296499503</v>
      </c>
      <c r="DIX6" s="23">
        <v>-280785.00689082203</v>
      </c>
      <c r="DIY6" s="23">
        <v>-280903.819265995</v>
      </c>
      <c r="DIZ6" s="23">
        <v>-281022.61011170002</v>
      </c>
      <c r="DJA6" s="23">
        <v>-281141.37944910902</v>
      </c>
      <c r="DJB6" s="23">
        <v>-281260.12729937898</v>
      </c>
      <c r="DJC6" s="23">
        <v>-281378.85368365602</v>
      </c>
      <c r="DJD6" s="23">
        <v>-281497.55862307199</v>
      </c>
      <c r="DJE6" s="23">
        <v>-281616.24213874602</v>
      </c>
      <c r="DJF6" s="23">
        <v>-281734.90425178199</v>
      </c>
      <c r="DJG6" s="23">
        <v>-281853.54498327302</v>
      </c>
      <c r="DJH6" s="23">
        <v>-281972.16435429599</v>
      </c>
      <c r="DJI6" s="23">
        <v>-282090.76238591701</v>
      </c>
      <c r="DJJ6" s="23">
        <v>-282209.33909918799</v>
      </c>
      <c r="DJK6" s="23">
        <v>-282327.89451514703</v>
      </c>
      <c r="DJL6" s="23">
        <v>-282446.42865481798</v>
      </c>
      <c r="DJM6" s="23">
        <v>-282564.94153921399</v>
      </c>
      <c r="DJN6" s="23">
        <v>-282683.43318933097</v>
      </c>
      <c r="DJO6" s="23">
        <v>-282801.903626154</v>
      </c>
      <c r="DJP6" s="23">
        <v>-282920.35287065501</v>
      </c>
      <c r="DJQ6" s="23">
        <v>-283038.78094379097</v>
      </c>
      <c r="DJR6" s="23">
        <v>-283157.18786650599</v>
      </c>
      <c r="DJS6" s="23">
        <v>-283275.57365973003</v>
      </c>
      <c r="DJT6" s="23">
        <v>-283393.93834438198</v>
      </c>
      <c r="DJU6" s="23">
        <v>-283512.281941364</v>
      </c>
      <c r="DJV6" s="23">
        <v>-283630.60447156598</v>
      </c>
      <c r="DJW6" s="23">
        <v>-283748.90595586499</v>
      </c>
      <c r="DJX6" s="23">
        <v>-283867.18641512399</v>
      </c>
      <c r="DJY6" s="23">
        <v>-283985.44587019301</v>
      </c>
      <c r="DJZ6" s="23">
        <v>-284103.68434190698</v>
      </c>
      <c r="DKA6" s="23">
        <v>-284221.90185108897</v>
      </c>
      <c r="DKB6" s="23">
        <v>-284340.098418548</v>
      </c>
      <c r="DKC6" s="23">
        <v>-284458.27406507899</v>
      </c>
      <c r="DKD6" s="23">
        <v>-284576.428811463</v>
      </c>
      <c r="DKE6" s="23">
        <v>-284694.562678469</v>
      </c>
      <c r="DKF6" s="23">
        <v>-284812.67568685103</v>
      </c>
      <c r="DKG6" s="23">
        <v>-284930.76785734901</v>
      </c>
      <c r="DKH6" s="23">
        <v>-285048.83921069198</v>
      </c>
      <c r="DKI6" s="23">
        <v>-285166.88976759202</v>
      </c>
      <c r="DKJ6" s="23">
        <v>-285284.91954874998</v>
      </c>
      <c r="DKK6" s="23">
        <v>-285402.92857485102</v>
      </c>
      <c r="DKL6" s="23">
        <v>-285520.91686657001</v>
      </c>
      <c r="DKM6" s="23">
        <v>-285638.88444456301</v>
      </c>
      <c r="DKN6" s="23">
        <v>-285756.83132947801</v>
      </c>
      <c r="DKO6" s="23">
        <v>-285874.75754194398</v>
      </c>
      <c r="DKP6" s="23">
        <v>-285992.66310258099</v>
      </c>
      <c r="DKQ6" s="23">
        <v>-286110.54803199298</v>
      </c>
      <c r="DKR6" s="23">
        <v>-286228.41235077003</v>
      </c>
      <c r="DKS6" s="23">
        <v>-286346.25607948803</v>
      </c>
      <c r="DKT6" s="23">
        <v>-286464.07923871197</v>
      </c>
      <c r="DKU6" s="23">
        <v>-286581.88184898999</v>
      </c>
      <c r="DKV6" s="23">
        <v>-286699.66393085802</v>
      </c>
      <c r="DKW6" s="23">
        <v>-286817.425504838</v>
      </c>
      <c r="DKX6" s="23">
        <v>-286935.166591438</v>
      </c>
      <c r="DKY6" s="23">
        <v>-287052.88721115299</v>
      </c>
      <c r="DKZ6" s="23">
        <v>-287170.587384463</v>
      </c>
      <c r="DLA6" s="23">
        <v>-287288.267131834</v>
      </c>
      <c r="DLB6" s="23">
        <v>-287405.92647372099</v>
      </c>
      <c r="DLC6" s="23">
        <v>-287523.56543056201</v>
      </c>
      <c r="DLD6" s="23">
        <v>-287641.18402278301</v>
      </c>
      <c r="DLE6" s="23">
        <v>-287758.78227079503</v>
      </c>
      <c r="DLF6" s="23">
        <v>-287876.360194996</v>
      </c>
      <c r="DLG6" s="23">
        <v>-287993.91781577101</v>
      </c>
      <c r="DLH6" s="23">
        <v>-288111.45515349001</v>
      </c>
      <c r="DLI6" s="23">
        <v>-288228.97222850902</v>
      </c>
      <c r="DLJ6" s="23">
        <v>-288346.469061171</v>
      </c>
      <c r="DLK6" s="23">
        <v>-288463.94567180303</v>
      </c>
      <c r="DLL6" s="23">
        <v>-288581.40208072303</v>
      </c>
      <c r="DLM6" s="23">
        <v>-288698.83830822899</v>
      </c>
      <c r="DLN6" s="23">
        <v>-288816.25437461003</v>
      </c>
      <c r="DLO6" s="23">
        <v>-288933.65030013898</v>
      </c>
      <c r="DLP6" s="23">
        <v>-289051.02610507398</v>
      </c>
      <c r="DLQ6" s="23">
        <v>-289168.38180966303</v>
      </c>
      <c r="DLR6" s="23">
        <v>-289285.71743413602</v>
      </c>
      <c r="DLS6" s="23">
        <v>-289403.03299871</v>
      </c>
      <c r="DLT6" s="23">
        <v>-289520.32852359099</v>
      </c>
      <c r="DLU6" s="23">
        <v>-289637.60402896802</v>
      </c>
      <c r="DLV6" s="23">
        <v>-289754.859535016</v>
      </c>
      <c r="DLW6" s="23">
        <v>-289872.095061898</v>
      </c>
      <c r="DLX6" s="23">
        <v>-289989.31062976201</v>
      </c>
      <c r="DLY6" s="23">
        <v>-290106.506258743</v>
      </c>
      <c r="DLZ6" s="23">
        <v>-290223.68196895998</v>
      </c>
      <c r="DMA6" s="23">
        <v>-290340.83778052003</v>
      </c>
      <c r="DMB6" s="23">
        <v>-290457.97371351498</v>
      </c>
      <c r="DMC6" s="23">
        <v>-290575.08978802402</v>
      </c>
      <c r="DMD6" s="23">
        <v>-290692.186024111</v>
      </c>
      <c r="DME6" s="23">
        <v>-290809.26244182698</v>
      </c>
      <c r="DMF6" s="23">
        <v>-290926.31906120898</v>
      </c>
      <c r="DMG6" s="23">
        <v>-291043.35590227699</v>
      </c>
      <c r="DMH6" s="23">
        <v>-291160.37298504298</v>
      </c>
      <c r="DMI6" s="23">
        <v>-291277.37032949901</v>
      </c>
      <c r="DMJ6" s="23">
        <v>-291394.34795562603</v>
      </c>
      <c r="DMK6" s="23">
        <v>-291511.305883391</v>
      </c>
      <c r="DML6" s="23">
        <v>-291628.244132747</v>
      </c>
      <c r="DMM6" s="23">
        <v>-291745.16272363201</v>
      </c>
      <c r="DMN6" s="23">
        <v>-291862.06167597102</v>
      </c>
      <c r="DMO6" s="23">
        <v>-291978.841311272</v>
      </c>
      <c r="DMP6" s="23">
        <v>-292095.29446446802</v>
      </c>
      <c r="DMQ6" s="23">
        <v>-292211.72903831699</v>
      </c>
      <c r="DMR6" s="23">
        <v>-292328.14505097503</v>
      </c>
      <c r="DMS6" s="23">
        <v>-292444.542520585</v>
      </c>
      <c r="DMT6" s="23">
        <v>-292560.92146528099</v>
      </c>
      <c r="DMU6" s="23">
        <v>-292677.28190318198</v>
      </c>
      <c r="DMV6" s="23">
        <v>-292793.62385239702</v>
      </c>
      <c r="DMW6" s="23">
        <v>-292909.947331023</v>
      </c>
      <c r="DMX6" s="23">
        <v>-293026.252357146</v>
      </c>
      <c r="DMY6" s="23">
        <v>-293142.53894883802</v>
      </c>
      <c r="DMZ6" s="23">
        <v>-293258.80712416</v>
      </c>
      <c r="DNA6" s="23">
        <v>-293375.056901164</v>
      </c>
      <c r="DNB6" s="23">
        <v>-293491.28829788603</v>
      </c>
      <c r="DNC6" s="23">
        <v>-293607.50133235101</v>
      </c>
      <c r="DND6" s="23">
        <v>-293723.69602257502</v>
      </c>
      <c r="DNE6" s="23">
        <v>-293839.87238656002</v>
      </c>
      <c r="DNF6" s="23">
        <v>-293956.03044229501</v>
      </c>
      <c r="DNG6" s="23">
        <v>-294072.17020775902</v>
      </c>
      <c r="DNH6" s="23">
        <v>-294188.29170091997</v>
      </c>
      <c r="DNI6" s="23">
        <v>-294304.39493973099</v>
      </c>
      <c r="DNJ6" s="23">
        <v>-294420.47994213499</v>
      </c>
      <c r="DNK6" s="23">
        <v>-294536.54672606301</v>
      </c>
      <c r="DNL6" s="23">
        <v>-294652.59530943498</v>
      </c>
      <c r="DNM6" s="23">
        <v>-294768.62571015698</v>
      </c>
      <c r="DNN6" s="23">
        <v>-294884.637946125</v>
      </c>
      <c r="DNO6" s="23">
        <v>-295000.63203522202</v>
      </c>
      <c r="DNP6" s="23">
        <v>-295116.60799531901</v>
      </c>
      <c r="DNQ6" s="23">
        <v>-295232.565844275</v>
      </c>
      <c r="DNR6" s="23">
        <v>-295348.57495560101</v>
      </c>
      <c r="DNS6" s="23">
        <v>-295464.98677457799</v>
      </c>
      <c r="DNT6" s="23">
        <v>-295581.379321441</v>
      </c>
      <c r="DNU6" s="23">
        <v>-295697.75261610601</v>
      </c>
      <c r="DNV6" s="23">
        <v>-295814.10667847202</v>
      </c>
      <c r="DNW6" s="23">
        <v>-295930.44152842503</v>
      </c>
      <c r="DNX6" s="23">
        <v>-296046.75718583498</v>
      </c>
      <c r="DNY6" s="23">
        <v>-296163.05367055797</v>
      </c>
      <c r="DNZ6" s="23">
        <v>-296279.39867067803</v>
      </c>
      <c r="DOA6" s="23">
        <v>-296395.73076068202</v>
      </c>
      <c r="DOB6" s="23">
        <v>-296512.043553408</v>
      </c>
      <c r="DOC6" s="23">
        <v>-296628.33706897398</v>
      </c>
      <c r="DOD6" s="23">
        <v>-296744.61132748</v>
      </c>
      <c r="DOE6" s="23">
        <v>-296860.86634901399</v>
      </c>
      <c r="DOF6" s="23">
        <v>-296977.10215364699</v>
      </c>
      <c r="DOG6" s="23">
        <v>-297093.318761434</v>
      </c>
      <c r="DOH6" s="23">
        <v>-297209.51619241701</v>
      </c>
      <c r="DOI6" s="23">
        <v>-297325.69446661999</v>
      </c>
      <c r="DOJ6" s="23">
        <v>-297441.85360405501</v>
      </c>
      <c r="DOK6" s="23">
        <v>-297557.99362471502</v>
      </c>
      <c r="DOL6" s="23">
        <v>-297674.11454858101</v>
      </c>
      <c r="DOM6" s="23">
        <v>-297790.21639561601</v>
      </c>
      <c r="DON6" s="23">
        <v>-297906.29918577097</v>
      </c>
      <c r="DOO6" s="23">
        <v>-298022.36293897801</v>
      </c>
      <c r="DOP6" s="23">
        <v>-298138.40767515602</v>
      </c>
      <c r="DOQ6" s="23">
        <v>-298254.43341420998</v>
      </c>
      <c r="DOR6" s="23">
        <v>-298370.44017602497</v>
      </c>
      <c r="DOS6" s="23">
        <v>-298486.427980476</v>
      </c>
      <c r="DOT6" s="23">
        <v>-298602.39684742002</v>
      </c>
      <c r="DOU6" s="23">
        <v>-298718.34679669898</v>
      </c>
      <c r="DOV6" s="23">
        <v>-298834.27784813999</v>
      </c>
      <c r="DOW6" s="23">
        <v>-298950.19002155401</v>
      </c>
      <c r="DOX6" s="23">
        <v>-299066.08333673701</v>
      </c>
      <c r="DOY6" s="23">
        <v>-299181.95781347097</v>
      </c>
      <c r="DOZ6" s="23">
        <v>-299297.81347152201</v>
      </c>
      <c r="DPA6" s="23">
        <v>-299413.65033063898</v>
      </c>
      <c r="DPB6" s="23">
        <v>-299529.46841055801</v>
      </c>
      <c r="DPC6" s="23">
        <v>-299645.26773099898</v>
      </c>
      <c r="DPD6" s="23">
        <v>-299761.048311666</v>
      </c>
      <c r="DPE6" s="23">
        <v>-299876.81017224898</v>
      </c>
      <c r="DPF6" s="23">
        <v>-299992.553332421</v>
      </c>
      <c r="DPG6" s="23">
        <v>-300108.37146905001</v>
      </c>
      <c r="DPH6" s="23">
        <v>-300224.17911872198</v>
      </c>
      <c r="DPI6" s="23">
        <v>-300339.96786776301</v>
      </c>
      <c r="DPJ6" s="23">
        <v>-300455.737736248</v>
      </c>
      <c r="DPK6" s="23">
        <v>-300571.48874423798</v>
      </c>
      <c r="DPL6" s="23">
        <v>-300687.220911777</v>
      </c>
      <c r="DPM6" s="23">
        <v>-300802.93425889302</v>
      </c>
      <c r="DPN6" s="23">
        <v>-300918.62880559801</v>
      </c>
      <c r="DPO6" s="23">
        <v>-301034.30457188899</v>
      </c>
      <c r="DPP6" s="23">
        <v>-301149.96157774498</v>
      </c>
      <c r="DPQ6" s="23">
        <v>-301265.59984312998</v>
      </c>
      <c r="DPR6" s="23">
        <v>-301381.21938799397</v>
      </c>
      <c r="DPS6" s="23">
        <v>-301496.820232269</v>
      </c>
      <c r="DPT6" s="23">
        <v>-301612.402395871</v>
      </c>
      <c r="DPU6" s="23">
        <v>-301727.96589870099</v>
      </c>
      <c r="DPV6" s="23">
        <v>-301843.51076064201</v>
      </c>
      <c r="DPW6" s="23">
        <v>-301959.03700156399</v>
      </c>
      <c r="DPX6" s="23">
        <v>-302074.54464132001</v>
      </c>
      <c r="DPY6" s="23">
        <v>-302189.79717808601</v>
      </c>
      <c r="DPZ6" s="23">
        <v>-302305.00847880798</v>
      </c>
      <c r="DQA6" s="23">
        <v>-302420.20189488999</v>
      </c>
      <c r="DQB6" s="23">
        <v>-302535.37744495098</v>
      </c>
      <c r="DQC6" s="23">
        <v>-302650.535147594</v>
      </c>
      <c r="DQD6" s="23">
        <v>-302765.67502140999</v>
      </c>
      <c r="DQE6" s="23">
        <v>-302880.79708497401</v>
      </c>
      <c r="DQF6" s="23">
        <v>-302995.90135684703</v>
      </c>
      <c r="DQG6" s="23">
        <v>-303110.98785557598</v>
      </c>
      <c r="DQH6" s="23">
        <v>-303226.056599695</v>
      </c>
      <c r="DQI6" s="23">
        <v>-303341.10760772001</v>
      </c>
      <c r="DQJ6" s="23">
        <v>-303456.14089815703</v>
      </c>
      <c r="DQK6" s="23">
        <v>-303571.15648949501</v>
      </c>
      <c r="DQL6" s="23">
        <v>-303686.18255157903</v>
      </c>
      <c r="DQM6" s="23">
        <v>-303801.29167454498</v>
      </c>
      <c r="DQN6" s="23">
        <v>-303916.38282823801</v>
      </c>
      <c r="DQO6" s="23">
        <v>-304031.45603166899</v>
      </c>
      <c r="DQP6" s="23">
        <v>-304146.51130383398</v>
      </c>
      <c r="DQQ6" s="23">
        <v>-304261.54866371199</v>
      </c>
      <c r="DQR6" s="23">
        <v>-304376.56813026901</v>
      </c>
      <c r="DQS6" s="23">
        <v>-304491.56972245499</v>
      </c>
      <c r="DQT6" s="23">
        <v>-304606.55345920502</v>
      </c>
      <c r="DQU6" s="23">
        <v>-304721.51935943798</v>
      </c>
      <c r="DQV6" s="23">
        <v>-304836.46744205902</v>
      </c>
      <c r="DQW6" s="23">
        <v>-304951.39772595698</v>
      </c>
      <c r="DQX6" s="23">
        <v>-305066.31023000699</v>
      </c>
      <c r="DQY6" s="23">
        <v>-305181.20497306797</v>
      </c>
      <c r="DQZ6" s="23">
        <v>-305296.08197398501</v>
      </c>
      <c r="DRA6" s="23">
        <v>-305410.94125158503</v>
      </c>
      <c r="DRB6" s="23">
        <v>-305525.78282468399</v>
      </c>
      <c r="DRC6" s="23">
        <v>-305640.60671207902</v>
      </c>
      <c r="DRD6" s="23">
        <v>-305755.41293255403</v>
      </c>
      <c r="DRE6" s="23">
        <v>-305870.201504878</v>
      </c>
      <c r="DRF6" s="23">
        <v>-305984.97244780499</v>
      </c>
      <c r="DRG6" s="23">
        <v>-306099.72578007198</v>
      </c>
      <c r="DRH6" s="23">
        <v>-306214.46152040199</v>
      </c>
      <c r="DRI6" s="23">
        <v>-306329.17968750402</v>
      </c>
      <c r="DRJ6" s="23">
        <v>-306443.88030007097</v>
      </c>
      <c r="DRK6" s="23">
        <v>-306558.56337677903</v>
      </c>
      <c r="DRL6" s="23">
        <v>-306673.22893629299</v>
      </c>
      <c r="DRM6" s="23">
        <v>-306787.87699725898</v>
      </c>
      <c r="DRN6" s="23">
        <v>-306902.50757830997</v>
      </c>
      <c r="DRO6" s="23">
        <v>-307017.12069806299</v>
      </c>
      <c r="DRP6" s="23">
        <v>-307131.71637511998</v>
      </c>
      <c r="DRQ6" s="23">
        <v>-307246.29462806898</v>
      </c>
      <c r="DRR6" s="23">
        <v>-307360.85547548201</v>
      </c>
      <c r="DRS6" s="23">
        <v>-307475.23903562798</v>
      </c>
      <c r="DRT6" s="23">
        <v>-307589.57734032802</v>
      </c>
      <c r="DRU6" s="23">
        <v>-307703.89877003297</v>
      </c>
      <c r="DRV6" s="23">
        <v>-307818.20334240998</v>
      </c>
      <c r="DRW6" s="23">
        <v>-307932.49107511097</v>
      </c>
      <c r="DRX6" s="23">
        <v>-308046.76198577299</v>
      </c>
      <c r="DRY6" s="23">
        <v>-308161.016092023</v>
      </c>
      <c r="DRZ6" s="23">
        <v>-308275.25341146998</v>
      </c>
      <c r="DSA6" s="23">
        <v>-308389.47396171099</v>
      </c>
      <c r="DSB6" s="23">
        <v>-308503.67776032898</v>
      </c>
      <c r="DSC6" s="23">
        <v>-308617.86482489301</v>
      </c>
      <c r="DSD6" s="23">
        <v>-308732.03517295897</v>
      </c>
      <c r="DSE6" s="23">
        <v>-308846.188822066</v>
      </c>
      <c r="DSF6" s="23">
        <v>-308960.32578974299</v>
      </c>
      <c r="DSG6" s="23">
        <v>-309074.44609350199</v>
      </c>
      <c r="DSH6" s="23">
        <v>-309188.54975084402</v>
      </c>
      <c r="DSI6" s="23">
        <v>-309302.63677925302</v>
      </c>
      <c r="DSJ6" s="23">
        <v>-309416.70719620102</v>
      </c>
      <c r="DSK6" s="23">
        <v>-309530.76101914601</v>
      </c>
      <c r="DSL6" s="23">
        <v>-309644.79826553201</v>
      </c>
      <c r="DSM6" s="23">
        <v>-309758.80831654603</v>
      </c>
      <c r="DSN6" s="23">
        <v>-309872.78142866102</v>
      </c>
      <c r="DSO6" s="23">
        <v>-309986.73809437902</v>
      </c>
      <c r="DSP6" s="23">
        <v>-310100.67833094997</v>
      </c>
      <c r="DSQ6" s="23">
        <v>-310214.60215561202</v>
      </c>
      <c r="DSR6" s="23">
        <v>-310328.50958558702</v>
      </c>
      <c r="DSS6" s="23">
        <v>-310442.40063808498</v>
      </c>
      <c r="DST6" s="23">
        <v>-310556.27533030102</v>
      </c>
      <c r="DSU6" s="23">
        <v>-310670.13367941702</v>
      </c>
      <c r="DSV6" s="23">
        <v>-310783.975702603</v>
      </c>
      <c r="DSW6" s="23">
        <v>-310897.80141701101</v>
      </c>
      <c r="DSX6" s="23">
        <v>-311011.61083978298</v>
      </c>
      <c r="DSY6" s="23">
        <v>-311125.40398804599</v>
      </c>
      <c r="DSZ6" s="23">
        <v>-311239.18087891402</v>
      </c>
      <c r="DTA6" s="23">
        <v>-311352.94152948598</v>
      </c>
      <c r="DTB6" s="23">
        <v>-311466.68595684902</v>
      </c>
      <c r="DTC6" s="23">
        <v>-311580.41417807399</v>
      </c>
      <c r="DTD6" s="23">
        <v>-311694.12621022097</v>
      </c>
      <c r="DTE6" s="23">
        <v>-311807.82207033399</v>
      </c>
      <c r="DTF6" s="23">
        <v>-311921.50177544501</v>
      </c>
      <c r="DTG6" s="23">
        <v>-312035.16534257098</v>
      </c>
      <c r="DTH6" s="23">
        <v>-312148.812788715</v>
      </c>
      <c r="DTI6" s="23">
        <v>-312262.44413086999</v>
      </c>
      <c r="DTJ6" s="23">
        <v>-312376.059386009</v>
      </c>
      <c r="DTK6" s="23">
        <v>-312489.658571098</v>
      </c>
      <c r="DTL6" s="23">
        <v>-312603.24170308397</v>
      </c>
      <c r="DTM6" s="23">
        <v>-312716.80879890302</v>
      </c>
      <c r="DTN6" s="23">
        <v>-312830.35987547698</v>
      </c>
      <c r="DTO6" s="23">
        <v>-312943.89494971401</v>
      </c>
      <c r="DTP6" s="23">
        <v>-313057.41403850802</v>
      </c>
      <c r="DTQ6" s="23">
        <v>-313170.91715873999</v>
      </c>
      <c r="DTR6" s="23">
        <v>-313284.40432727698</v>
      </c>
      <c r="DTS6" s="23">
        <v>-313397.87556097202</v>
      </c>
      <c r="DTT6" s="23">
        <v>-313511.330876666</v>
      </c>
      <c r="DTU6" s="23">
        <v>-313624.77029118303</v>
      </c>
      <c r="DTV6" s="23">
        <v>-313738.19382133702</v>
      </c>
      <c r="DTW6" s="23">
        <v>-313851.601483926</v>
      </c>
      <c r="DTX6" s="23">
        <v>-313964.99329573498</v>
      </c>
      <c r="DTY6" s="23">
        <v>-314078.36927353498</v>
      </c>
      <c r="DTZ6" s="23">
        <v>-314191.72943408397</v>
      </c>
      <c r="DUA6" s="23">
        <v>-314305.073794125</v>
      </c>
      <c r="DUB6" s="23">
        <v>-314418.40237039002</v>
      </c>
      <c r="DUC6" s="23">
        <v>-314531.71517959499</v>
      </c>
      <c r="DUD6" s="23">
        <v>-314645.01428111398</v>
      </c>
      <c r="DUE6" s="23">
        <v>-314758.36193072598</v>
      </c>
      <c r="DUF6" s="23">
        <v>-314871.69369599997</v>
      </c>
      <c r="DUG6" s="23">
        <v>-314985.00959389901</v>
      </c>
      <c r="DUH6" s="23">
        <v>-315098.30964136601</v>
      </c>
      <c r="DUI6" s="23">
        <v>-315211.59385533398</v>
      </c>
      <c r="DUJ6" s="23">
        <v>-315324.86225271999</v>
      </c>
      <c r="DUK6" s="23">
        <v>-315438.114850429</v>
      </c>
      <c r="DUL6" s="23">
        <v>-315551.35166535003</v>
      </c>
      <c r="DUM6" s="23">
        <v>-315664.57271435799</v>
      </c>
      <c r="DUN6" s="23">
        <v>-315777.778014315</v>
      </c>
      <c r="DUO6" s="23">
        <v>-315890.967582068</v>
      </c>
      <c r="DUP6" s="23">
        <v>-316004.14143445098</v>
      </c>
      <c r="DUQ6" s="23">
        <v>-316117.299588283</v>
      </c>
      <c r="DUR6" s="23">
        <v>-316230.44206036802</v>
      </c>
      <c r="DUS6" s="23">
        <v>-316343.581532243</v>
      </c>
      <c r="DUT6" s="23">
        <v>-316456.76337851299</v>
      </c>
      <c r="DUU6" s="23">
        <v>-316570.05326207198</v>
      </c>
      <c r="DUV6" s="23">
        <v>-316683.45089396503</v>
      </c>
      <c r="DUW6" s="23">
        <v>-316796.478377208</v>
      </c>
      <c r="DUX6" s="23">
        <v>-316909.49037142697</v>
      </c>
      <c r="DUY6" s="23">
        <v>-317022.486893163</v>
      </c>
      <c r="DUZ6" s="23">
        <v>-317135.44972609298</v>
      </c>
      <c r="DVA6" s="23">
        <v>-317248.33189483598</v>
      </c>
      <c r="DVB6" s="23">
        <v>-317361.20120774698</v>
      </c>
      <c r="DVC6" s="23">
        <v>-317474.16596027202</v>
      </c>
      <c r="DVD6" s="23">
        <v>-317587.11524719698</v>
      </c>
      <c r="DVE6" s="23">
        <v>-317700.049085117</v>
      </c>
      <c r="DVF6" s="23">
        <v>-317812.96749061497</v>
      </c>
      <c r="DVG6" s="23">
        <v>-317925.83347830101</v>
      </c>
      <c r="DVH6" s="23">
        <v>-318038.67754312302</v>
      </c>
      <c r="DVI6" s="23">
        <v>-318151.50633543398</v>
      </c>
      <c r="DVJ6" s="23">
        <v>-318264.31987156201</v>
      </c>
      <c r="DVK6" s="23">
        <v>-318377.11816782202</v>
      </c>
      <c r="DVL6" s="23">
        <v>-318489.90124051401</v>
      </c>
      <c r="DVM6" s="23">
        <v>-318602.669105926</v>
      </c>
      <c r="DVN6" s="23">
        <v>-318715.421780331</v>
      </c>
      <c r="DVO6" s="23">
        <v>-318828.15927999001</v>
      </c>
      <c r="DVP6" s="23">
        <v>-318940.88162114797</v>
      </c>
      <c r="DVQ6" s="23">
        <v>-319053.58882003801</v>
      </c>
      <c r="DVR6" s="23">
        <v>-319166.28089287999</v>
      </c>
      <c r="DVS6" s="23">
        <v>-319278.95785587799</v>
      </c>
      <c r="DVT6" s="23">
        <v>-319391.61972522398</v>
      </c>
      <c r="DVU6" s="23">
        <v>-319504.26651709701</v>
      </c>
      <c r="DVV6" s="23">
        <v>-319616.89824766002</v>
      </c>
      <c r="DVW6" s="23">
        <v>-319729.514933064</v>
      </c>
      <c r="DVX6" s="23">
        <v>-319842.11658944702</v>
      </c>
      <c r="DVY6" s="23">
        <v>-319954.70323293097</v>
      </c>
      <c r="DVZ6" s="23">
        <v>-320067.27487962798</v>
      </c>
      <c r="DWA6" s="23">
        <v>-320179.83154563198</v>
      </c>
      <c r="DWB6" s="23">
        <v>-320292.373247026</v>
      </c>
      <c r="DWC6" s="23">
        <v>-320404.89999988</v>
      </c>
      <c r="DWD6" s="23">
        <v>-320517.411820248</v>
      </c>
      <c r="DWE6" s="23">
        <v>-320629.90872417297</v>
      </c>
      <c r="DWF6" s="23">
        <v>-320742.39072768303</v>
      </c>
      <c r="DWG6" s="23">
        <v>-320854.85784679197</v>
      </c>
      <c r="DWH6" s="23">
        <v>-320967.31168589502</v>
      </c>
      <c r="DWI6" s="23">
        <v>-321079.75492461398</v>
      </c>
      <c r="DWJ6" s="23">
        <v>-321192.18331217498</v>
      </c>
      <c r="DWK6" s="23">
        <v>-321304.59686456498</v>
      </c>
      <c r="DWL6" s="23">
        <v>-321416.995597756</v>
      </c>
      <c r="DWM6" s="23">
        <v>-321529.379527707</v>
      </c>
      <c r="DWN6" s="23">
        <v>-321641.74867036502</v>
      </c>
      <c r="DWO6" s="23">
        <v>-321754.10304165998</v>
      </c>
      <c r="DWP6" s="23">
        <v>-321866.44265751098</v>
      </c>
      <c r="DWQ6" s="23">
        <v>-321978.76753382199</v>
      </c>
      <c r="DWR6" s="23">
        <v>-322091.07768648502</v>
      </c>
      <c r="DWS6" s="23">
        <v>-322203.37313137599</v>
      </c>
      <c r="DWT6" s="23">
        <v>-322315.65388436097</v>
      </c>
      <c r="DWU6" s="23">
        <v>-322427.91996128799</v>
      </c>
      <c r="DWV6" s="23">
        <v>-322540.171377994</v>
      </c>
      <c r="DWW6" s="23">
        <v>-322652.40815030201</v>
      </c>
      <c r="DWX6" s="23">
        <v>-322764.63029402302</v>
      </c>
      <c r="DWY6" s="23">
        <v>-322876.83782495098</v>
      </c>
      <c r="DWZ6" s="23">
        <v>-322989.03075886797</v>
      </c>
      <c r="DXA6" s="23">
        <v>-323101.209111545</v>
      </c>
      <c r="DXB6" s="23">
        <v>-323213.372898734</v>
      </c>
      <c r="DXC6" s="23">
        <v>-323325.52213617897</v>
      </c>
      <c r="DXD6" s="23">
        <v>-323437.65683960699</v>
      </c>
      <c r="DXE6" s="23">
        <v>-323549.77702473302</v>
      </c>
      <c r="DXF6" s="23">
        <v>-323661.88270725601</v>
      </c>
      <c r="DXG6" s="23">
        <v>-323774.011965218</v>
      </c>
      <c r="DXH6" s="23">
        <v>-323886.13434739597</v>
      </c>
      <c r="DXI6" s="23">
        <v>-323998.242156216</v>
      </c>
      <c r="DXJ6" s="23">
        <v>-324110.33540754102</v>
      </c>
      <c r="DXK6" s="23">
        <v>-324222.41411721997</v>
      </c>
      <c r="DXL6" s="23">
        <v>-324334.478301086</v>
      </c>
      <c r="DXM6" s="23">
        <v>-324446.52797496098</v>
      </c>
      <c r="DXN6" s="23">
        <v>-324558.56315465103</v>
      </c>
      <c r="DXO6" s="23">
        <v>-324670.68842292402</v>
      </c>
      <c r="DXP6" s="23">
        <v>-324783.03299520799</v>
      </c>
      <c r="DXQ6" s="23">
        <v>-324895.36224667297</v>
      </c>
      <c r="DXR6" s="23">
        <v>-325007.67619467102</v>
      </c>
      <c r="DXS6" s="23">
        <v>-325119.42280858097</v>
      </c>
      <c r="DXT6" s="23">
        <v>-325231.13520006102</v>
      </c>
      <c r="DXU6" s="23">
        <v>-325342.83380303503</v>
      </c>
      <c r="DXV6" s="23">
        <v>-325454.518632135</v>
      </c>
      <c r="DXW6" s="23">
        <v>-325566.18970197998</v>
      </c>
      <c r="DXX6" s="23">
        <v>-325677.84702717501</v>
      </c>
      <c r="DXY6" s="23">
        <v>-325789.55844797601</v>
      </c>
      <c r="DXZ6" s="23">
        <v>-325901.35845163203</v>
      </c>
      <c r="DYA6" s="23">
        <v>-326013.14432612399</v>
      </c>
      <c r="DYB6" s="23">
        <v>-326124.916086771</v>
      </c>
      <c r="DYC6" s="23">
        <v>-326236.67374888097</v>
      </c>
      <c r="DYD6" s="23">
        <v>-326348.41732774797</v>
      </c>
      <c r="DYE6" s="23">
        <v>-326460.14683865302</v>
      </c>
      <c r="DYF6" s="23">
        <v>-326571.86229686398</v>
      </c>
      <c r="DYG6" s="23">
        <v>-326683.56371763401</v>
      </c>
      <c r="DYH6" s="23">
        <v>-326795.25111620402</v>
      </c>
      <c r="DYI6" s="23">
        <v>-326906.92450780101</v>
      </c>
      <c r="DYJ6" s="23">
        <v>-327018.589774906</v>
      </c>
      <c r="DYK6" s="23">
        <v>-327130.27660481702</v>
      </c>
      <c r="DYL6" s="23">
        <v>-327241.94936813897</v>
      </c>
      <c r="DYM6" s="23">
        <v>-327353.60808023502</v>
      </c>
      <c r="DYN6" s="23">
        <v>-327465.25275645597</v>
      </c>
      <c r="DYO6" s="23">
        <v>-327576.88341213798</v>
      </c>
      <c r="DYP6" s="23">
        <v>-327688.50006260403</v>
      </c>
      <c r="DYQ6" s="23">
        <v>-327800.10272316303</v>
      </c>
      <c r="DYR6" s="23">
        <v>-327911.69140911201</v>
      </c>
      <c r="DYS6" s="23">
        <v>-328023.26613573299</v>
      </c>
      <c r="DYT6" s="23">
        <v>-328134.826918295</v>
      </c>
      <c r="DYU6" s="23">
        <v>-328246.373772052</v>
      </c>
      <c r="DYV6" s="23">
        <v>-328357.99979477399</v>
      </c>
      <c r="DYW6" s="23">
        <v>-328469.67962314398</v>
      </c>
      <c r="DYX6" s="23">
        <v>-328581.34515568003</v>
      </c>
      <c r="DYY6" s="23">
        <v>-328692.99640833703</v>
      </c>
      <c r="DYZ6" s="23">
        <v>-328804.633397053</v>
      </c>
      <c r="DZA6" s="23">
        <v>-328916.25613775197</v>
      </c>
      <c r="DZB6" s="23">
        <v>-329027.86464634299</v>
      </c>
      <c r="DZC6" s="23">
        <v>-329139.45893872197</v>
      </c>
      <c r="DZD6" s="23">
        <v>-329251.03903076798</v>
      </c>
      <c r="DZE6" s="23">
        <v>-329362.604938348</v>
      </c>
      <c r="DZF6" s="23">
        <v>-329474.15667731198</v>
      </c>
      <c r="DZG6" s="23">
        <v>-329585.69426349702</v>
      </c>
      <c r="DZH6" s="23">
        <v>-329697.21771272499</v>
      </c>
      <c r="DZI6" s="23">
        <v>-329808.727040803</v>
      </c>
      <c r="DZJ6" s="23">
        <v>-329920.22226352402</v>
      </c>
      <c r="DZK6" s="23">
        <v>-330031.70339666703</v>
      </c>
      <c r="DZL6" s="23">
        <v>-330143.17045599502</v>
      </c>
      <c r="DZM6" s="23">
        <v>-330254.623457257</v>
      </c>
      <c r="DZN6" s="23">
        <v>-330366.06241618801</v>
      </c>
      <c r="DZO6" s="23">
        <v>-330477.48734850902</v>
      </c>
      <c r="DZP6" s="23">
        <v>-330588.89826992399</v>
      </c>
      <c r="DZQ6" s="23">
        <v>-330700.29519612499</v>
      </c>
      <c r="DZR6" s="23">
        <v>-330811.67814278801</v>
      </c>
      <c r="DZS6" s="23">
        <v>-330923.04712557601</v>
      </c>
      <c r="DZT6" s="23">
        <v>-331034.40216013597</v>
      </c>
      <c r="DZU6" s="23">
        <v>-331145.71627414599</v>
      </c>
      <c r="DZV6" s="23">
        <v>-331256.90573549399</v>
      </c>
      <c r="DZW6" s="23">
        <v>-331368.08165014797</v>
      </c>
      <c r="DZX6" s="23">
        <v>-331479.24403305002</v>
      </c>
      <c r="DZY6" s="23">
        <v>-331590.392899125</v>
      </c>
      <c r="DZZ6" s="23">
        <v>-331701.52826328698</v>
      </c>
      <c r="EAA6" s="23">
        <v>-331812.65014043602</v>
      </c>
      <c r="EAB6" s="23">
        <v>-331923.75854545803</v>
      </c>
      <c r="EAC6" s="23">
        <v>-332034.85349322698</v>
      </c>
      <c r="EAD6" s="23">
        <v>-332145.93499860098</v>
      </c>
      <c r="EAE6" s="23">
        <v>-332257.00307642599</v>
      </c>
      <c r="EAF6" s="23">
        <v>-332368.05774153501</v>
      </c>
      <c r="EAG6" s="23">
        <v>-332479.09900874802</v>
      </c>
      <c r="EAH6" s="23">
        <v>-332590.12689286802</v>
      </c>
      <c r="EAI6" s="23">
        <v>-332701.14140869002</v>
      </c>
      <c r="EAJ6" s="23">
        <v>-332812.14257099101</v>
      </c>
      <c r="EAK6" s="23">
        <v>-332923.130394537</v>
      </c>
      <c r="EAL6" s="23">
        <v>-333034.10489407898</v>
      </c>
      <c r="EAM6" s="23">
        <v>-333145.06608435698</v>
      </c>
      <c r="EAN6" s="23">
        <v>-333256.01398009399</v>
      </c>
      <c r="EAO6" s="23">
        <v>-333366.948596003</v>
      </c>
      <c r="EAP6" s="23">
        <v>-333477.869946783</v>
      </c>
      <c r="EAQ6" s="23">
        <v>-333588.77804711601</v>
      </c>
      <c r="EAR6" s="23">
        <v>-333699.672911676</v>
      </c>
      <c r="EAS6" s="23">
        <v>-333810.55455512099</v>
      </c>
      <c r="EAT6" s="23">
        <v>-333921.42299209401</v>
      </c>
      <c r="EAU6" s="23">
        <v>-334032.278237227</v>
      </c>
      <c r="EAV6" s="23">
        <v>-334143.12030513899</v>
      </c>
      <c r="EAW6" s="23">
        <v>-334253.94921043399</v>
      </c>
      <c r="EAX6" s="23">
        <v>-334364.76496770198</v>
      </c>
      <c r="EAY6" s="23">
        <v>-334475.56759152201</v>
      </c>
      <c r="EAZ6" s="23">
        <v>-334586.35709645803</v>
      </c>
      <c r="EBA6" s="23">
        <v>-334697.13349706301</v>
      </c>
      <c r="EBB6" s="23">
        <v>-334807.89680787199</v>
      </c>
      <c r="EBC6" s="23">
        <v>-334918.64704341203</v>
      </c>
      <c r="EBD6" s="23">
        <v>-335029.38421819202</v>
      </c>
      <c r="EBE6" s="23">
        <v>-335140.12543157098</v>
      </c>
      <c r="EBF6" s="23">
        <v>-335250.85628539801</v>
      </c>
      <c r="EBG6" s="23">
        <v>-335361.57407096197</v>
      </c>
      <c r="EBH6" s="23">
        <v>-335472.27880281297</v>
      </c>
      <c r="EBI6" s="23">
        <v>-335582.970495491</v>
      </c>
      <c r="EBJ6" s="23">
        <v>-335693.64916351897</v>
      </c>
      <c r="EBK6" s="23">
        <v>-335804.31482140999</v>
      </c>
      <c r="EBL6" s="23">
        <v>-335914.96748365997</v>
      </c>
      <c r="EBM6" s="23">
        <v>-336025.607164755</v>
      </c>
      <c r="EBN6" s="23">
        <v>-336136.23387916503</v>
      </c>
      <c r="EBO6" s="23">
        <v>-336246.84764134901</v>
      </c>
      <c r="EBP6" s="23">
        <v>-336357.44846574898</v>
      </c>
      <c r="EBQ6" s="23">
        <v>-336468.03636679798</v>
      </c>
      <c r="EBR6" s="23">
        <v>-336578.61135891301</v>
      </c>
      <c r="EBS6" s="23">
        <v>-336689.17345649801</v>
      </c>
      <c r="EBT6" s="23">
        <v>-336799.72267394298</v>
      </c>
      <c r="EBU6" s="23">
        <v>-336910.25902562699</v>
      </c>
      <c r="EBV6" s="23">
        <v>-337020.78252591297</v>
      </c>
      <c r="EBW6" s="23">
        <v>-337131.29318915203</v>
      </c>
      <c r="EBX6" s="23">
        <v>-337241.79102968198</v>
      </c>
      <c r="EBY6" s="23">
        <v>-337352.27606182703</v>
      </c>
      <c r="EBZ6" s="23">
        <v>-337462.74829989602</v>
      </c>
      <c r="ECA6" s="23">
        <v>-337573.207758189</v>
      </c>
      <c r="ECB6" s="23">
        <v>-337683.65445098898</v>
      </c>
      <c r="ECC6" s="23">
        <v>-337794.08839256701</v>
      </c>
      <c r="ECD6" s="23">
        <v>-337904.50959718</v>
      </c>
      <c r="ECE6" s="23">
        <v>-338014.91807907401</v>
      </c>
      <c r="ECF6" s="23">
        <v>-338125.31385247799</v>
      </c>
      <c r="ECG6" s="23">
        <v>-338235.69693161</v>
      </c>
      <c r="ECH6" s="23">
        <v>-338346.06733067503</v>
      </c>
      <c r="ECI6" s="23">
        <v>-338456.42506386503</v>
      </c>
      <c r="ECJ6" s="23">
        <v>-338566.770145357</v>
      </c>
      <c r="ECK6" s="23">
        <v>-338677.10258931498</v>
      </c>
      <c r="ECL6" s="23">
        <v>-338787.42240989202</v>
      </c>
      <c r="ECM6" s="23">
        <v>-338897.72962122498</v>
      </c>
      <c r="ECN6" s="23">
        <v>-339008.02423743898</v>
      </c>
      <c r="ECO6" s="23">
        <v>-339118.306272646</v>
      </c>
      <c r="ECP6" s="23">
        <v>-339228.57574094599</v>
      </c>
      <c r="ECQ6" s="23">
        <v>-339338.84042160399</v>
      </c>
      <c r="ECR6" s="23">
        <v>-339449.20506888803</v>
      </c>
      <c r="ECS6" s="23">
        <v>-339559.55688010302</v>
      </c>
      <c r="ECT6" s="23">
        <v>-339669.89586986898</v>
      </c>
      <c r="ECU6" s="23">
        <v>-339780.22205279203</v>
      </c>
      <c r="ECV6" s="23">
        <v>-339890.53544346598</v>
      </c>
      <c r="ECW6" s="23">
        <v>-340000.83605646802</v>
      </c>
      <c r="ECX6" s="23">
        <v>-340111.12390636298</v>
      </c>
      <c r="ECY6" s="23">
        <v>-340221.39900770201</v>
      </c>
      <c r="ECZ6" s="23">
        <v>-340331.66137501999</v>
      </c>
      <c r="EDA6" s="23">
        <v>-340441.91102284001</v>
      </c>
      <c r="EDB6" s="23">
        <v>-340552.14796566998</v>
      </c>
      <c r="EDC6" s="23">
        <v>-340662.37221800501</v>
      </c>
      <c r="EDD6" s="23">
        <v>-340772.583794326</v>
      </c>
      <c r="EDE6" s="23">
        <v>-340882.78270909702</v>
      </c>
      <c r="EDF6" s="23">
        <v>-340992.96897677297</v>
      </c>
      <c r="EDG6" s="23">
        <v>-341103.14261179097</v>
      </c>
      <c r="EDH6" s="23">
        <v>-341213.30362857698</v>
      </c>
      <c r="EDI6" s="23">
        <v>-341323.45204154</v>
      </c>
      <c r="EDJ6" s="23">
        <v>-341433.58786507702</v>
      </c>
      <c r="EDK6" s="23">
        <v>-341543.71111357101</v>
      </c>
      <c r="EDL6" s="23">
        <v>-341653.82180139102</v>
      </c>
      <c r="EDM6" s="23">
        <v>-341763.91994289198</v>
      </c>
      <c r="EDN6" s="23">
        <v>-341874.00555241498</v>
      </c>
      <c r="EDO6" s="23">
        <v>-341984.07864428702</v>
      </c>
      <c r="EDP6" s="23">
        <v>-342094.13923282101</v>
      </c>
      <c r="EDQ6" s="23">
        <v>-342204.187332317</v>
      </c>
      <c r="EDR6" s="23">
        <v>-342314.22295705997</v>
      </c>
      <c r="EDS6" s="23">
        <v>-342424.24612132099</v>
      </c>
      <c r="EDT6" s="23">
        <v>-342534.256839359</v>
      </c>
      <c r="EDU6" s="23">
        <v>-342644.25512541702</v>
      </c>
      <c r="EDV6" s="23">
        <v>-342754.24099372601</v>
      </c>
      <c r="EDW6" s="23">
        <v>-342864.21445850201</v>
      </c>
      <c r="EDX6" s="23">
        <v>-342974.17553394701</v>
      </c>
      <c r="EDY6" s="23">
        <v>-343084.12423424999</v>
      </c>
      <c r="EDZ6" s="23">
        <v>-343194.06057358597</v>
      </c>
      <c r="EEA6" s="23">
        <v>-343303.98456611601</v>
      </c>
      <c r="EEB6" s="23">
        <v>-343413.89622598601</v>
      </c>
      <c r="EEC6" s="23">
        <v>-343523.79556733102</v>
      </c>
      <c r="EED6" s="23">
        <v>-343633.68260427099</v>
      </c>
      <c r="EEE6" s="23">
        <v>-343743.55735090998</v>
      </c>
      <c r="EEF6" s="23">
        <v>-343853.41982134199</v>
      </c>
      <c r="EEG6" s="23">
        <v>-343963.27002964402</v>
      </c>
      <c r="EEH6" s="23">
        <v>-344073.107989882</v>
      </c>
      <c r="EEI6" s="23">
        <v>-344182.933716106</v>
      </c>
      <c r="EEJ6" s="23">
        <v>-344292.747222354</v>
      </c>
      <c r="EEK6" s="23">
        <v>-344402.54852264898</v>
      </c>
      <c r="EEL6" s="23">
        <v>-344512.33763100102</v>
      </c>
      <c r="EEM6" s="23">
        <v>-344622.11456140602</v>
      </c>
      <c r="EEN6" s="23">
        <v>-344731.87932784599</v>
      </c>
      <c r="EEO6" s="23">
        <v>-344841.63194429001</v>
      </c>
      <c r="EEP6" s="23">
        <v>-344951.37242469401</v>
      </c>
      <c r="EEQ6" s="23">
        <v>-345061.10078299802</v>
      </c>
      <c r="EER6" s="23">
        <v>-345170.81703312998</v>
      </c>
      <c r="EES6" s="23">
        <v>-345280.521189005</v>
      </c>
      <c r="EET6" s="23">
        <v>-345390.21326452203</v>
      </c>
      <c r="EEU6" s="23">
        <v>-345499.893273569</v>
      </c>
      <c r="EEV6" s="23">
        <v>-345609.56123001903</v>
      </c>
      <c r="EEW6" s="23">
        <v>-345719.21714773099</v>
      </c>
      <c r="EEX6" s="23">
        <v>-345828.86104055197</v>
      </c>
      <c r="EEY6" s="23">
        <v>-345938.49292231299</v>
      </c>
      <c r="EEZ6" s="23">
        <v>-346048.112806833</v>
      </c>
      <c r="EFA6" s="23">
        <v>-346157.72095573501</v>
      </c>
      <c r="EFB6" s="23">
        <v>-346267.36800273502</v>
      </c>
      <c r="EFC6" s="23">
        <v>-346377.00295843399</v>
      </c>
      <c r="EFD6" s="23">
        <v>-346486.62583685102</v>
      </c>
      <c r="EFE6" s="23">
        <v>-346596.23665199598</v>
      </c>
      <c r="EFF6" s="23">
        <v>-346705.835417861</v>
      </c>
      <c r="EFG6" s="23">
        <v>-346815.42214842601</v>
      </c>
      <c r="EFH6" s="23">
        <v>-346924.99685765698</v>
      </c>
      <c r="EFI6" s="23">
        <v>-347034.55955950503</v>
      </c>
      <c r="EFJ6" s="23">
        <v>-347144.11026790802</v>
      </c>
      <c r="EFK6" s="23">
        <v>-347253.64899679</v>
      </c>
      <c r="EFL6" s="23">
        <v>-347363.175760062</v>
      </c>
      <c r="EFM6" s="23">
        <v>-347472.69057161902</v>
      </c>
      <c r="EFN6" s="23">
        <v>-347582.19344534399</v>
      </c>
      <c r="EFO6" s="23">
        <v>-347691.684395105</v>
      </c>
      <c r="EFP6" s="23">
        <v>-347801.16343475698</v>
      </c>
      <c r="EFQ6" s="23">
        <v>-347910.63057813997</v>
      </c>
      <c r="EFR6" s="23">
        <v>-348020.08583908097</v>
      </c>
      <c r="EFS6" s="23">
        <v>-348129.529231394</v>
      </c>
      <c r="EFT6" s="23">
        <v>-348238.96076887799</v>
      </c>
      <c r="EFU6" s="23">
        <v>-348348.38046531699</v>
      </c>
      <c r="EFV6" s="23">
        <v>-348457.78833448398</v>
      </c>
      <c r="EFW6" s="23">
        <v>-348567.18439013697</v>
      </c>
      <c r="EFX6" s="23">
        <v>-348676.56864601898</v>
      </c>
      <c r="EFY6" s="23">
        <v>-348786.19239990698</v>
      </c>
      <c r="EFZ6" s="23">
        <v>-348895.84107259801</v>
      </c>
      <c r="EGA6" s="23">
        <v>-349005.32634478499</v>
      </c>
      <c r="EGB6" s="23">
        <v>-349114.385548822</v>
      </c>
      <c r="EGC6" s="23">
        <v>-349223.43374197598</v>
      </c>
      <c r="EGD6" s="23">
        <v>-349332.47093657003</v>
      </c>
      <c r="EGE6" s="23">
        <v>-349441.66256583697</v>
      </c>
      <c r="EGF6" s="23">
        <v>-349550.89086184697</v>
      </c>
      <c r="EGG6" s="23">
        <v>-349660.10764519102</v>
      </c>
      <c r="EGH6" s="23">
        <v>-349769.31292916602</v>
      </c>
      <c r="EGI6" s="23">
        <v>-349878.50672705501</v>
      </c>
      <c r="EGJ6" s="23">
        <v>-349987.689052128</v>
      </c>
      <c r="EGK6" s="23">
        <v>-350096.85991764301</v>
      </c>
      <c r="EGL6" s="23">
        <v>-350206.019336842</v>
      </c>
      <c r="EGM6" s="23">
        <v>-350315.167322958</v>
      </c>
      <c r="EGN6" s="23">
        <v>-350424.30388920702</v>
      </c>
      <c r="EGO6" s="23">
        <v>-350533.42904879397</v>
      </c>
      <c r="EGP6" s="23">
        <v>-350642.54281491099</v>
      </c>
      <c r="EGQ6" s="23">
        <v>-350751.64520073502</v>
      </c>
      <c r="EGR6" s="23">
        <v>-350860.73621943098</v>
      </c>
      <c r="EGS6" s="23">
        <v>-350969.81588415202</v>
      </c>
      <c r="EGT6" s="23">
        <v>-351078.88420803502</v>
      </c>
      <c r="EGU6" s="23">
        <v>-351187.94120420801</v>
      </c>
      <c r="EGV6" s="23">
        <v>-351296.98688578198</v>
      </c>
      <c r="EGW6" s="23">
        <v>-351406.02126585698</v>
      </c>
      <c r="EGX6" s="23">
        <v>-351515.04435751901</v>
      </c>
      <c r="EGY6" s="23">
        <v>-351624.05617384199</v>
      </c>
      <c r="EGZ6" s="23">
        <v>-351733.05672788603</v>
      </c>
      <c r="EHA6" s="23">
        <v>-351842.04603269801</v>
      </c>
      <c r="EHB6" s="23">
        <v>-351951.02410131198</v>
      </c>
      <c r="EHC6" s="23">
        <v>-352059.99094675097</v>
      </c>
      <c r="EHD6" s="23">
        <v>-352168.94658202102</v>
      </c>
      <c r="EHE6" s="23">
        <v>-352277.89102011803</v>
      </c>
      <c r="EHF6" s="23">
        <v>-352386.82427402399</v>
      </c>
      <c r="EHG6" s="23">
        <v>-352495.746356708</v>
      </c>
      <c r="EHH6" s="23">
        <v>-352604.657281127</v>
      </c>
      <c r="EHI6" s="23">
        <v>-352713.55706022301</v>
      </c>
      <c r="EHJ6" s="23">
        <v>-352822.44570692698</v>
      </c>
      <c r="EHK6" s="23">
        <v>-352931.32323415601</v>
      </c>
      <c r="EHL6" s="23">
        <v>-353040.18965481402</v>
      </c>
      <c r="EHM6" s="23">
        <v>-353149.04498179298</v>
      </c>
      <c r="EHN6" s="23">
        <v>-353257.88922796998</v>
      </c>
      <c r="EHO6" s="23">
        <v>-353366.72240621201</v>
      </c>
      <c r="EHP6" s="23">
        <v>-353475.54452936997</v>
      </c>
      <c r="EHQ6" s="23">
        <v>-353584.35561028501</v>
      </c>
      <c r="EHR6" s="23">
        <v>-353693.15566178301</v>
      </c>
      <c r="EHS6" s="23">
        <v>-353801.94469667802</v>
      </c>
      <c r="EHT6" s="23">
        <v>-353910.72272776999</v>
      </c>
      <c r="EHU6" s="23">
        <v>-354019.456736447</v>
      </c>
      <c r="EHV6" s="23">
        <v>-354128.107289629</v>
      </c>
      <c r="EHW6" s="23">
        <v>-354236.74715293298</v>
      </c>
      <c r="EHX6" s="23">
        <v>-354345.37633859197</v>
      </c>
      <c r="EHY6" s="23">
        <v>-354453.99485882901</v>
      </c>
      <c r="EHZ6" s="23">
        <v>-354562.60272585298</v>
      </c>
      <c r="EIA6" s="23">
        <v>-354671.199951861</v>
      </c>
      <c r="EIB6" s="23">
        <v>-354779.78654904099</v>
      </c>
      <c r="EIC6" s="23">
        <v>-354888.36252956401</v>
      </c>
      <c r="EID6" s="23">
        <v>-354996.927905594</v>
      </c>
      <c r="EIE6" s="23">
        <v>-355105.48268927902</v>
      </c>
      <c r="EIF6" s="23">
        <v>-355214.02689275699</v>
      </c>
      <c r="EIG6" s="23">
        <v>-355322.56052815402</v>
      </c>
      <c r="EIH6" s="23">
        <v>-355431.08360758401</v>
      </c>
      <c r="EII6" s="23">
        <v>-355539.59614314802</v>
      </c>
      <c r="EIJ6" s="23">
        <v>-355648.09814693598</v>
      </c>
      <c r="EIK6" s="23">
        <v>-355756.596722116</v>
      </c>
      <c r="EIL6" s="23">
        <v>-355865.09687899298</v>
      </c>
      <c r="EIM6" s="23">
        <v>-355973.58649069298</v>
      </c>
      <c r="EIN6" s="23">
        <v>-356082.06556934898</v>
      </c>
      <c r="EIO6" s="23">
        <v>-356190.53412708302</v>
      </c>
      <c r="EIP6" s="23">
        <v>-356298.99217600498</v>
      </c>
      <c r="EIQ6" s="23">
        <v>-356407.43972821202</v>
      </c>
      <c r="EIR6" s="23">
        <v>-356515.87679579097</v>
      </c>
      <c r="EIS6" s="23">
        <v>-356624.30339081399</v>
      </c>
      <c r="EIT6" s="23">
        <v>-356732.71952534298</v>
      </c>
      <c r="EIU6" s="23">
        <v>-356841.12521142798</v>
      </c>
      <c r="EIV6" s="23">
        <v>-356949.52046110597</v>
      </c>
      <c r="EIW6" s="23">
        <v>-357057.90528640198</v>
      </c>
      <c r="EIX6" s="23">
        <v>-357166.27969933097</v>
      </c>
      <c r="EIY6" s="23">
        <v>-357274.643711893</v>
      </c>
      <c r="EIZ6" s="23">
        <v>-357382.99733607803</v>
      </c>
      <c r="EJA6" s="23">
        <v>-357491.34058386303</v>
      </c>
      <c r="EJB6" s="23">
        <v>-357599.67346721498</v>
      </c>
      <c r="EJC6" s="23">
        <v>-357707.99599808699</v>
      </c>
      <c r="EJD6" s="23">
        <v>-357816.30818842002</v>
      </c>
      <c r="EJE6" s="23">
        <v>-357924.61005014402</v>
      </c>
      <c r="EJF6" s="23">
        <v>-358032.901595178</v>
      </c>
      <c r="EJG6" s="23">
        <v>-358141.18283542601</v>
      </c>
      <c r="EJH6" s="23">
        <v>-358249.453782784</v>
      </c>
      <c r="EJI6" s="23">
        <v>-358357.71444913198</v>
      </c>
      <c r="EJJ6" s="23">
        <v>-358465.96484634199</v>
      </c>
      <c r="EJK6" s="23">
        <v>-358574.20498627098</v>
      </c>
      <c r="EJL6" s="23">
        <v>-358682.43488076603</v>
      </c>
      <c r="EJM6" s="23">
        <v>-358790.65454166097</v>
      </c>
      <c r="EJN6" s="23">
        <v>-358898.86398077902</v>
      </c>
      <c r="EJO6" s="23">
        <v>-359007.06320993102</v>
      </c>
      <c r="EJP6" s="23">
        <v>-359115.25224091602</v>
      </c>
      <c r="EJQ6" s="23">
        <v>-359223.43108552101</v>
      </c>
      <c r="EJR6" s="23">
        <v>-359331.59975552099</v>
      </c>
      <c r="EJS6" s="23">
        <v>-359439.75826268003</v>
      </c>
      <c r="EJT6" s="23">
        <v>-359547.90661874902</v>
      </c>
      <c r="EJU6" s="23">
        <v>-359656.04483546701</v>
      </c>
      <c r="EJV6" s="23">
        <v>-359764.17292456399</v>
      </c>
      <c r="EJW6" s="23">
        <v>-359872.29089775501</v>
      </c>
      <c r="EJX6" s="23">
        <v>-359980.398766745</v>
      </c>
      <c r="EJY6" s="23">
        <v>-360088.49654322601</v>
      </c>
      <c r="EJZ6" s="23">
        <v>-360196.58423887898</v>
      </c>
      <c r="EKA6" s="23">
        <v>-360304.66186537402</v>
      </c>
      <c r="EKB6" s="23">
        <v>-360412.72943436803</v>
      </c>
      <c r="EKC6" s="23">
        <v>-360520.78695750498</v>
      </c>
      <c r="EKD6" s="23">
        <v>-360628.83444642101</v>
      </c>
      <c r="EKE6" s="23">
        <v>-360736.87191273703</v>
      </c>
      <c r="EKF6" s="23">
        <v>-360844.89936806401</v>
      </c>
      <c r="EKG6" s="23">
        <v>-360952.916824001</v>
      </c>
      <c r="EKH6" s="23">
        <v>-361060.92429213302</v>
      </c>
      <c r="EKI6" s="23">
        <v>-361168.92178403802</v>
      </c>
      <c r="EKJ6" s="23">
        <v>-361276.90931127802</v>
      </c>
      <c r="EKK6" s="23">
        <v>-361384.88688540598</v>
      </c>
      <c r="EKL6" s="23">
        <v>-361492.85451796098</v>
      </c>
      <c r="EKM6" s="23">
        <v>-361600.81222047203</v>
      </c>
      <c r="EKN6" s="23">
        <v>-361708.76000445703</v>
      </c>
      <c r="EKO6" s="23">
        <v>-361816.69788142003</v>
      </c>
      <c r="EKP6" s="23">
        <v>-361924.625862855</v>
      </c>
      <c r="EKQ6" s="23">
        <v>-362032.54396024399</v>
      </c>
      <c r="EKR6" s="23">
        <v>-362140.45218505798</v>
      </c>
      <c r="EKS6" s="23">
        <v>-362248.35054875503</v>
      </c>
      <c r="EKT6" s="23">
        <v>-362356.23906278302</v>
      </c>
      <c r="EKU6" s="23">
        <v>-362464.11773857701</v>
      </c>
      <c r="EKV6" s="23">
        <v>-362571.98658756103</v>
      </c>
      <c r="EKW6" s="23">
        <v>-362679.84562114702</v>
      </c>
      <c r="EKX6" s="23">
        <v>-362787.694850737</v>
      </c>
      <c r="EKY6" s="23">
        <v>-362895.534287719</v>
      </c>
      <c r="EKZ6" s="23">
        <v>-363003.36394347099</v>
      </c>
      <c r="ELA6" s="23">
        <v>-363111.18382936</v>
      </c>
      <c r="ELB6" s="23">
        <v>-363218.99395674001</v>
      </c>
      <c r="ELC6" s="23">
        <v>-363326.79433695402</v>
      </c>
      <c r="ELD6" s="23">
        <v>-363434.584981333</v>
      </c>
      <c r="ELE6" s="23">
        <v>-363542.36590119801</v>
      </c>
      <c r="ELF6" s="23">
        <v>-363650.13710785698</v>
      </c>
      <c r="ELG6" s="23">
        <v>-363757.89861260803</v>
      </c>
      <c r="ELH6" s="23">
        <v>-363865.650426735</v>
      </c>
      <c r="ELI6" s="23">
        <v>-363973.39256151201</v>
      </c>
      <c r="ELJ6" s="23">
        <v>-364081.12502820301</v>
      </c>
      <c r="ELK6" s="23">
        <v>-364188.84783805901</v>
      </c>
      <c r="ELL6" s="23">
        <v>-364296.56100231799</v>
      </c>
      <c r="ELM6" s="23">
        <v>-364404.26453221001</v>
      </c>
      <c r="ELN6" s="23">
        <v>-364511.95843895001</v>
      </c>
      <c r="ELO6" s="23">
        <v>-364619.642733744</v>
      </c>
      <c r="ELP6" s="23">
        <v>-364727.317427787</v>
      </c>
      <c r="ELQ6" s="23">
        <v>-364834.98253226001</v>
      </c>
      <c r="ELR6" s="23">
        <v>-364942.63805833401</v>
      </c>
      <c r="ELS6" s="23">
        <v>-365050.28401717002</v>
      </c>
      <c r="ELT6" s="23">
        <v>-365157.920419915</v>
      </c>
      <c r="ELU6" s="23">
        <v>-365265.54727770598</v>
      </c>
      <c r="ELV6" s="23">
        <v>-365373.16460166901</v>
      </c>
      <c r="ELW6" s="23">
        <v>-365480.77240291698</v>
      </c>
      <c r="ELX6" s="23">
        <v>-365588.37069255399</v>
      </c>
      <c r="ELY6" s="23">
        <v>-365695.95948167099</v>
      </c>
      <c r="ELZ6" s="23">
        <v>-365803.53878134798</v>
      </c>
      <c r="EMA6" s="23">
        <v>-365911.10860265401</v>
      </c>
      <c r="EMB6" s="23">
        <v>-366018.66895664501</v>
      </c>
      <c r="EMC6" s="23">
        <v>-366126.21985436801</v>
      </c>
      <c r="EMD6" s="23">
        <v>-366233.76130685903</v>
      </c>
      <c r="EME6" s="23">
        <v>-366341.29332513898</v>
      </c>
      <c r="EMF6" s="23">
        <v>-366448.81592022098</v>
      </c>
      <c r="EMG6" s="23">
        <v>-366556.32910310698</v>
      </c>
      <c r="EMH6" s="23">
        <v>-366663.83288478502</v>
      </c>
      <c r="EMI6" s="23">
        <v>-366771.32727623498</v>
      </c>
      <c r="EMJ6" s="23">
        <v>-366878.81228842202</v>
      </c>
      <c r="EMK6" s="23">
        <v>-366986.28793230298</v>
      </c>
      <c r="EML6" s="23">
        <v>-367093.75421882299</v>
      </c>
      <c r="EMM6" s="23">
        <v>-367201.21115891403</v>
      </c>
      <c r="EMN6" s="23">
        <v>-367308.65876349801</v>
      </c>
      <c r="EMO6" s="23">
        <v>-367416.09704348701</v>
      </c>
      <c r="EMP6" s="23">
        <v>-367523.526009781</v>
      </c>
      <c r="EMQ6" s="23">
        <v>-367630.94567326602</v>
      </c>
      <c r="EMR6" s="23">
        <v>-367738.35604482202</v>
      </c>
      <c r="EMS6" s="23">
        <v>-367845.757135313</v>
      </c>
      <c r="EMT6" s="23">
        <v>-367953.14895559399</v>
      </c>
      <c r="EMU6" s="23">
        <v>-368060.53151651</v>
      </c>
      <c r="EMV6" s="23">
        <v>-368167.90482889302</v>
      </c>
      <c r="EMW6" s="23">
        <v>-368275.26890356402</v>
      </c>
      <c r="EMX6" s="23">
        <v>-368382.62375133298</v>
      </c>
      <c r="EMY6" s="23">
        <v>-368489.969382999</v>
      </c>
      <c r="EMZ6" s="23">
        <v>-368597.30580935098</v>
      </c>
      <c r="ENA6" s="23">
        <v>-368704.63304116402</v>
      </c>
      <c r="ENB6" s="23">
        <v>-368811.95108920598</v>
      </c>
      <c r="ENC6" s="23">
        <v>-368919.25996423</v>
      </c>
      <c r="END6" s="23">
        <v>-369026.55967697903</v>
      </c>
      <c r="ENE6" s="23">
        <v>-369133.85023818701</v>
      </c>
      <c r="ENF6" s="23">
        <v>-369241.13165857497</v>
      </c>
      <c r="ENG6" s="23">
        <v>-369348.40394885198</v>
      </c>
      <c r="ENH6" s="23">
        <v>-369455.66711971897</v>
      </c>
      <c r="ENI6" s="23">
        <v>-369562.92118186201</v>
      </c>
      <c r="ENJ6" s="23">
        <v>-369670.16614595999</v>
      </c>
      <c r="ENK6" s="23">
        <v>-369777.402022678</v>
      </c>
      <c r="ENL6" s="23">
        <v>-369884.629837482</v>
      </c>
      <c r="ENM6" s="23">
        <v>-369991.84992609499</v>
      </c>
      <c r="ENN6" s="23">
        <v>-370099.06095304602</v>
      </c>
      <c r="ENO6" s="23">
        <v>-370206.26292896899</v>
      </c>
      <c r="ENP6" s="23">
        <v>-370313.45586448797</v>
      </c>
      <c r="ENQ6" s="23">
        <v>-370420.63977021299</v>
      </c>
      <c r="ENR6" s="23">
        <v>-370527.81465674599</v>
      </c>
      <c r="ENS6" s="23">
        <v>-370634.980534676</v>
      </c>
      <c r="ENT6" s="23">
        <v>-370742.13741458103</v>
      </c>
      <c r="ENU6" s="23">
        <v>-370849.28530703101</v>
      </c>
      <c r="ENV6" s="23">
        <v>-370956.42422258097</v>
      </c>
      <c r="ENW6" s="23">
        <v>-371063.55417177698</v>
      </c>
      <c r="ENX6" s="23">
        <v>-371170.67516515398</v>
      </c>
      <c r="ENY6" s="23">
        <v>-371277.78721323702</v>
      </c>
      <c r="ENZ6" s="23">
        <v>-371384.89032653801</v>
      </c>
      <c r="EOA6" s="23">
        <v>-371491.98451555899</v>
      </c>
      <c r="EOB6" s="23">
        <v>-371599.06979079102</v>
      </c>
      <c r="EOC6" s="23">
        <v>-371706.14616271597</v>
      </c>
      <c r="EOD6" s="23">
        <v>-371813.21364180098</v>
      </c>
      <c r="EOE6" s="23">
        <v>-371920.272238506</v>
      </c>
      <c r="EOF6" s="23">
        <v>-372027.32196327799</v>
      </c>
      <c r="EOG6" s="23">
        <v>-372134.36282655399</v>
      </c>
      <c r="EOH6" s="23">
        <v>-372241.39483875898</v>
      </c>
      <c r="EOI6" s="23">
        <v>-372348.41801030998</v>
      </c>
      <c r="EOJ6" s="23">
        <v>-372455.43235160899</v>
      </c>
      <c r="EOK6" s="23">
        <v>-372562.43787304999</v>
      </c>
      <c r="EOL6" s="23">
        <v>-372669.434585015</v>
      </c>
      <c r="EOM6" s="23">
        <v>-372776.42249787698</v>
      </c>
      <c r="EON6" s="23">
        <v>-372883.40162199602</v>
      </c>
      <c r="EOO6" s="23">
        <v>-372990.37196772202</v>
      </c>
      <c r="EOP6" s="23">
        <v>-373097.33354539401</v>
      </c>
      <c r="EOQ6" s="23">
        <v>-373204.28636534099</v>
      </c>
      <c r="EOR6" s="23">
        <v>-373311.23043787997</v>
      </c>
      <c r="EOS6" s="23">
        <v>-373418.16577331797</v>
      </c>
      <c r="EOT6" s="23">
        <v>-373525.09238195198</v>
      </c>
      <c r="EOU6" s="23">
        <v>-373632.01027406502</v>
      </c>
      <c r="EOV6" s="23">
        <v>-373738.919459934</v>
      </c>
      <c r="EOW6" s="23">
        <v>-373845.81994982198</v>
      </c>
      <c r="EOX6" s="23">
        <v>-373952.711753982</v>
      </c>
      <c r="EOY6" s="23">
        <v>-374059.59488265601</v>
      </c>
      <c r="EOZ6" s="23">
        <v>-374166.46934607701</v>
      </c>
      <c r="EPA6" s="23">
        <v>-374273.335154464</v>
      </c>
      <c r="EPB6" s="23">
        <v>-374380.192318029</v>
      </c>
      <c r="EPC6" s="23">
        <v>-374487.04084697098</v>
      </c>
      <c r="EPD6" s="23">
        <v>-374593.88075147802</v>
      </c>
      <c r="EPE6" s="23">
        <v>-374700.71204172901</v>
      </c>
      <c r="EPF6" s="23">
        <v>-374807.53472789098</v>
      </c>
      <c r="EPG6" s="23">
        <v>-374914.34882012202</v>
      </c>
      <c r="EPH6" s="23">
        <v>-375021.15432856802</v>
      </c>
      <c r="EPI6" s="23">
        <v>-375127.95126336301</v>
      </c>
      <c r="EPJ6" s="23">
        <v>-375234.739634634</v>
      </c>
      <c r="EPK6" s="23">
        <v>-375341.51945249399</v>
      </c>
      <c r="EPL6" s="23">
        <v>-375448.29072704603</v>
      </c>
      <c r="EPM6" s="23">
        <v>-375555.053468386</v>
      </c>
      <c r="EPN6" s="23">
        <v>-375661.80768659298</v>
      </c>
      <c r="EPO6" s="23">
        <v>-375768.553391742</v>
      </c>
      <c r="EPP6" s="23">
        <v>-375875.345218601</v>
      </c>
      <c r="EPQ6" s="23">
        <v>-375982.12851881102</v>
      </c>
      <c r="EPR6" s="23">
        <v>-376088.90319207002</v>
      </c>
      <c r="EPS6" s="23">
        <v>-376195.66924868198</v>
      </c>
      <c r="EPT6" s="23">
        <v>-376302.42669893801</v>
      </c>
      <c r="EPU6" s="23">
        <v>-376409.17555311997</v>
      </c>
      <c r="EPV6" s="23">
        <v>-376515.91582149902</v>
      </c>
      <c r="EPW6" s="23">
        <v>-376622.64751433302</v>
      </c>
      <c r="EPX6" s="23">
        <v>-376729.370641872</v>
      </c>
      <c r="EPY6" s="23">
        <v>-376836.085214352</v>
      </c>
      <c r="EPZ6" s="23">
        <v>-376942.78689136199</v>
      </c>
      <c r="EQA6" s="23">
        <v>-377049.20872097398</v>
      </c>
      <c r="EQB6" s="23">
        <v>-377155.62274040602</v>
      </c>
      <c r="EQC6" s="23">
        <v>-377262.02895852103</v>
      </c>
      <c r="EQD6" s="23">
        <v>-377368.60169349803</v>
      </c>
      <c r="EQE6" s="23">
        <v>-377475.18223814497</v>
      </c>
      <c r="EQF6" s="23">
        <v>-377581.78223384602</v>
      </c>
      <c r="EQG6" s="23">
        <v>-377688.37447781401</v>
      </c>
      <c r="EQH6" s="23">
        <v>-377794.95840349799</v>
      </c>
      <c r="EQI6" s="23">
        <v>-377901.53402074799</v>
      </c>
      <c r="EQJ6" s="23">
        <v>-378008.10133940697</v>
      </c>
      <c r="EQK6" s="23">
        <v>-378114.660369305</v>
      </c>
      <c r="EQL6" s="23">
        <v>-378221.21112026199</v>
      </c>
      <c r="EQM6" s="23">
        <v>-378327.75360208697</v>
      </c>
      <c r="EQN6" s="23">
        <v>-378434.28782457998</v>
      </c>
      <c r="EQO6" s="23">
        <v>-378540.81379753002</v>
      </c>
      <c r="EQP6" s="23">
        <v>-378647.36359289102</v>
      </c>
      <c r="EQQ6" s="23">
        <v>-378753.90896779799</v>
      </c>
      <c r="EQR6" s="23">
        <v>-378860.446027848</v>
      </c>
      <c r="EQS6" s="23">
        <v>-378966.97478296998</v>
      </c>
      <c r="EQT6" s="23">
        <v>-379073.49524307903</v>
      </c>
      <c r="EQU6" s="23">
        <v>-379180.00741808402</v>
      </c>
      <c r="EQV6" s="23">
        <v>-379286.51131787797</v>
      </c>
      <c r="EQW6" s="23">
        <v>-379393.006952347</v>
      </c>
      <c r="EQX6" s="23">
        <v>-379499.49433136702</v>
      </c>
      <c r="EQY6" s="23">
        <v>-379605.97346479999</v>
      </c>
      <c r="EQZ6" s="23">
        <v>-379712.44436250097</v>
      </c>
      <c r="ERA6" s="23">
        <v>-379818.90703431203</v>
      </c>
      <c r="ERB6" s="23">
        <v>-379925.361490065</v>
      </c>
      <c r="ERC6" s="23">
        <v>-380031.80773958302</v>
      </c>
      <c r="ERD6" s="23">
        <v>-380138.24579267699</v>
      </c>
      <c r="ERE6" s="23">
        <v>-380244.67565914802</v>
      </c>
      <c r="ERF6" s="23">
        <v>-380351.09734878602</v>
      </c>
      <c r="ERG6" s="23">
        <v>-380457.51087136997</v>
      </c>
      <c r="ERH6" s="23">
        <v>-380563.91623667203</v>
      </c>
      <c r="ERI6" s="23">
        <v>-380670.31345444801</v>
      </c>
      <c r="ERJ6" s="23">
        <v>-380776.70253444801</v>
      </c>
      <c r="ERK6" s="23">
        <v>-380883.08348640997</v>
      </c>
      <c r="ERL6" s="23">
        <v>-380989.456320061</v>
      </c>
      <c r="ERM6" s="23">
        <v>-381095.82104511798</v>
      </c>
      <c r="ERN6" s="23">
        <v>-381202.17767128901</v>
      </c>
      <c r="ERO6" s="23">
        <v>-381308.526208269</v>
      </c>
      <c r="ERP6" s="23">
        <v>-381414.86666574399</v>
      </c>
      <c r="ERQ6" s="23">
        <v>-381521.19905338902</v>
      </c>
      <c r="ERR6" s="23">
        <v>-381627.52338087099</v>
      </c>
      <c r="ERS6" s="23">
        <v>-381733.839657843</v>
      </c>
      <c r="ERT6" s="23">
        <v>-381840.147893949</v>
      </c>
      <c r="ERU6" s="23">
        <v>-381946.448098825</v>
      </c>
      <c r="ERV6" s="23">
        <v>-382052.74028209201</v>
      </c>
      <c r="ERW6" s="23">
        <v>-382159.02445336501</v>
      </c>
      <c r="ERX6" s="23">
        <v>-382265.300622246</v>
      </c>
      <c r="ERY6" s="23">
        <v>-382371.56879832799</v>
      </c>
      <c r="ERZ6" s="23">
        <v>-382477.82899119298</v>
      </c>
      <c r="ESA6" s="23">
        <v>-382584.08121041401</v>
      </c>
      <c r="ESB6" s="23">
        <v>-382690.325465551</v>
      </c>
      <c r="ESC6" s="23">
        <v>-382796.56176615501</v>
      </c>
      <c r="ESD6" s="23">
        <v>-382902.79012176901</v>
      </c>
      <c r="ESE6" s="23">
        <v>-383009.01054192299</v>
      </c>
      <c r="ESF6" s="23">
        <v>-383115.223036137</v>
      </c>
      <c r="ESG6" s="23">
        <v>-383221.427613921</v>
      </c>
      <c r="ESH6" s="23">
        <v>-383327.57621574198</v>
      </c>
      <c r="ESI6" s="23">
        <v>-383433.713769325</v>
      </c>
      <c r="ESJ6" s="23">
        <v>-383539.84357019502</v>
      </c>
      <c r="ESK6" s="23">
        <v>-383645.96562756499</v>
      </c>
      <c r="ESL6" s="23">
        <v>-383752.07995063497</v>
      </c>
      <c r="ESM6" s="23">
        <v>-383858.18654859799</v>
      </c>
      <c r="ESN6" s="23">
        <v>-383964.28543063701</v>
      </c>
      <c r="ESO6" s="23">
        <v>-384070.376605923</v>
      </c>
      <c r="ESP6" s="23">
        <v>-384176.46008361998</v>
      </c>
      <c r="ESQ6" s="23">
        <v>-384282.53587288101</v>
      </c>
      <c r="ESR6" s="23">
        <v>-384388.603982848</v>
      </c>
      <c r="ESS6" s="23">
        <v>-384494.66442265501</v>
      </c>
      <c r="EST6" s="23">
        <v>-384600.717201425</v>
      </c>
      <c r="ESU6" s="23">
        <v>-384706.76232827402</v>
      </c>
      <c r="ESV6" s="23">
        <v>-384812.79981230397</v>
      </c>
      <c r="ESW6" s="23">
        <v>-384918.82966261101</v>
      </c>
      <c r="ESX6" s="23">
        <v>-385024.85188827902</v>
      </c>
      <c r="ESY6" s="23">
        <v>-385130.86649838299</v>
      </c>
      <c r="ESZ6" s="23">
        <v>-385236.873501989</v>
      </c>
      <c r="ETA6" s="23">
        <v>-385342.872908152</v>
      </c>
      <c r="ETB6" s="23">
        <v>-385448.86472591897</v>
      </c>
      <c r="ETC6" s="23">
        <v>-385554.84896432498</v>
      </c>
      <c r="ETD6" s="23">
        <v>-385660.82563239802</v>
      </c>
      <c r="ETE6" s="23">
        <v>-385766.79473915399</v>
      </c>
      <c r="ETF6" s="23">
        <v>-385872.75629360101</v>
      </c>
      <c r="ETG6" s="23">
        <v>-385978.71030473599</v>
      </c>
      <c r="ETH6" s="23">
        <v>-386084.65678154799</v>
      </c>
      <c r="ETI6" s="23">
        <v>-386190.59573301597</v>
      </c>
      <c r="ETJ6" s="23">
        <v>-386296.52716810699</v>
      </c>
      <c r="ETK6" s="23">
        <v>-386402.451095781</v>
      </c>
      <c r="ETL6" s="23">
        <v>-386508.36752498901</v>
      </c>
      <c r="ETM6" s="23">
        <v>-386614.27646466898</v>
      </c>
      <c r="ETN6" s="23">
        <v>-386720.17792375298</v>
      </c>
      <c r="ETO6" s="23">
        <v>-386826.07191116101</v>
      </c>
      <c r="ETP6" s="23">
        <v>-386931.95843580499</v>
      </c>
      <c r="ETQ6" s="23">
        <v>-387037.83750658599</v>
      </c>
      <c r="ETR6" s="23">
        <v>-387143.70913239702</v>
      </c>
      <c r="ETS6" s="23">
        <v>-387249.573322121</v>
      </c>
      <c r="ETT6" s="23">
        <v>-387355.43008462898</v>
      </c>
      <c r="ETU6" s="23">
        <v>-387461.27942878701</v>
      </c>
      <c r="ETV6" s="23">
        <v>-387567.12136344903</v>
      </c>
      <c r="ETW6" s="23">
        <v>-387672.95589745801</v>
      </c>
      <c r="ETX6" s="23">
        <v>-387778.78303965001</v>
      </c>
      <c r="ETY6" s="23">
        <v>-387884.60279884998</v>
      </c>
      <c r="ETZ6" s="23">
        <v>-387990.41518387501</v>
      </c>
      <c r="EUA6" s="23">
        <v>-388096.22020353097</v>
      </c>
      <c r="EUB6" s="23">
        <v>-388202.01786661602</v>
      </c>
      <c r="EUC6" s="23">
        <v>-388307.808181917</v>
      </c>
      <c r="EUD6" s="23">
        <v>-388413.59115821199</v>
      </c>
      <c r="EUE6" s="23">
        <v>-388519.28809457499</v>
      </c>
      <c r="EUF6" s="23">
        <v>-388624.64272491902</v>
      </c>
      <c r="EUG6" s="23">
        <v>-388729.99108852801</v>
      </c>
      <c r="EUH6" s="23">
        <v>-388835.69027162599</v>
      </c>
      <c r="EUI6" s="23">
        <v>-388941.403070389</v>
      </c>
      <c r="EUJ6" s="23">
        <v>-389047.10866802197</v>
      </c>
      <c r="EUK6" s="23">
        <v>-389152.80707308103</v>
      </c>
      <c r="EUL6" s="23">
        <v>-389258.49829411699</v>
      </c>
      <c r="EUM6" s="23">
        <v>-389364.18233966897</v>
      </c>
      <c r="EUN6" s="23">
        <v>-389469.85921826703</v>
      </c>
      <c r="EUO6" s="23">
        <v>-389575.52893843403</v>
      </c>
      <c r="EUP6" s="23">
        <v>-389681.19150868198</v>
      </c>
      <c r="EUQ6" s="23">
        <v>-389786.84693751298</v>
      </c>
      <c r="EUR6" s="23">
        <v>-389892.49523342302</v>
      </c>
      <c r="EUS6" s="23">
        <v>-389998.13640489598</v>
      </c>
      <c r="EUT6" s="23">
        <v>-390103.77187115903</v>
      </c>
      <c r="EUU6" s="23">
        <v>-390209.44943236199</v>
      </c>
      <c r="EUV6" s="23">
        <v>-390315.11976582999</v>
      </c>
      <c r="EUW6" s="23">
        <v>-390420.78288024699</v>
      </c>
      <c r="EUX6" s="23">
        <v>-390526.43878428999</v>
      </c>
      <c r="EUY6" s="23">
        <v>-390632.08748662402</v>
      </c>
      <c r="EUZ6" s="23">
        <v>-390737.72899590502</v>
      </c>
      <c r="EVA6" s="23">
        <v>-390843.36332077999</v>
      </c>
      <c r="EVB6" s="23">
        <v>-390948.99046988599</v>
      </c>
      <c r="EVC6" s="23">
        <v>-391054.61045185302</v>
      </c>
      <c r="EVD6" s="23">
        <v>-391160.22327529802</v>
      </c>
      <c r="EVE6" s="23">
        <v>-391265.82894883101</v>
      </c>
      <c r="EVF6" s="23">
        <v>-391371.427481052</v>
      </c>
      <c r="EVG6" s="23">
        <v>-391477.01888055197</v>
      </c>
      <c r="EVH6" s="23">
        <v>-391582.60315591202</v>
      </c>
      <c r="EVI6" s="23">
        <v>-391688.18031570502</v>
      </c>
      <c r="EVJ6" s="23">
        <v>-391793.75036849198</v>
      </c>
      <c r="EVK6" s="23">
        <v>-391899.31332282699</v>
      </c>
      <c r="EVL6" s="23">
        <v>-392004.86918725498</v>
      </c>
      <c r="EVM6" s="23">
        <v>-392110.41797030898</v>
      </c>
      <c r="EVN6" s="23">
        <v>-392215.95968051598</v>
      </c>
      <c r="EVO6" s="23">
        <v>-392321.49432639102</v>
      </c>
      <c r="EVP6" s="23">
        <v>-392427.02191644098</v>
      </c>
      <c r="EVQ6" s="23">
        <v>-392532.54245916498</v>
      </c>
      <c r="EVR6" s="23">
        <v>-392638.055963049</v>
      </c>
      <c r="EVS6" s="23">
        <v>-392743.56243657402</v>
      </c>
      <c r="EVT6" s="23">
        <v>-392849.06188820902</v>
      </c>
      <c r="EVU6" s="23">
        <v>-392954.554326415</v>
      </c>
      <c r="EVV6" s="23">
        <v>-393060.03975964303</v>
      </c>
      <c r="EVW6" s="23">
        <v>-393165.518196335</v>
      </c>
      <c r="EVX6" s="23">
        <v>-393270.989644924</v>
      </c>
      <c r="EVY6" s="23">
        <v>-393376.45411383302</v>
      </c>
      <c r="EVZ6" s="23">
        <v>-393481.91161147802</v>
      </c>
      <c r="EWA6" s="23">
        <v>-393587.36214626301</v>
      </c>
      <c r="EWB6" s="23">
        <v>-393692.80572658498</v>
      </c>
      <c r="EWC6" s="23">
        <v>-393798.24236083002</v>
      </c>
      <c r="EWD6" s="23">
        <v>-393903.672057377</v>
      </c>
      <c r="EWE6" s="23">
        <v>-394009.09482459299</v>
      </c>
      <c r="EWF6" s="23">
        <v>-394114.510670838</v>
      </c>
      <c r="EWG6" s="23">
        <v>-394219.91960446298</v>
      </c>
      <c r="EWH6" s="23">
        <v>-394325.32163380901</v>
      </c>
      <c r="EWI6" s="23">
        <v>-394430.71676720801</v>
      </c>
      <c r="EWJ6" s="23">
        <v>-394536.10501298198</v>
      </c>
      <c r="EWK6" s="23">
        <v>-394641.48637944501</v>
      </c>
      <c r="EWL6" s="23">
        <v>-394746.86087490298</v>
      </c>
      <c r="EWM6" s="23">
        <v>-394852.22850765003</v>
      </c>
      <c r="EWN6" s="23">
        <v>-394957.58928597398</v>
      </c>
      <c r="EWO6" s="23">
        <v>-395062.94321815198</v>
      </c>
      <c r="EWP6" s="23">
        <v>-395168.29031245102</v>
      </c>
      <c r="EWQ6" s="23">
        <v>-395273.630577131</v>
      </c>
      <c r="EWR6" s="23">
        <v>-395378.96402044402</v>
      </c>
      <c r="EWS6" s="23">
        <v>-395484.29065062897</v>
      </c>
      <c r="EWT6" s="23">
        <v>-395589.61047591799</v>
      </c>
      <c r="EWU6" s="23">
        <v>-395694.92350453598</v>
      </c>
      <c r="EWV6" s="23">
        <v>-395800.229744696</v>
      </c>
      <c r="EWW6" s="23">
        <v>-395905.52920460299</v>
      </c>
      <c r="EWX6" s="23">
        <v>-396010.82189245301</v>
      </c>
      <c r="EWY6" s="23">
        <v>-396116.10781643301</v>
      </c>
    </row>
    <row r="7" spans="1:4003" s="23" customFormat="1" ht="13.8" x14ac:dyDescent="0.25">
      <c r="A7" s="32" t="s">
        <v>1</v>
      </c>
      <c r="B7" s="26">
        <v>0</v>
      </c>
      <c r="C7" s="26">
        <v>649.18107908229899</v>
      </c>
      <c r="D7" s="26">
        <v>1295.3503484625501</v>
      </c>
      <c r="E7" s="26">
        <v>1938.4521247545699</v>
      </c>
      <c r="F7" s="26">
        <v>2578.5528176489602</v>
      </c>
      <c r="G7" s="26">
        <v>3215.6924378270601</v>
      </c>
      <c r="H7" s="26">
        <v>3849.8390484861602</v>
      </c>
      <c r="I7" s="26">
        <v>4481.03676920406</v>
      </c>
      <c r="J7" s="26">
        <v>5109.2594951746896</v>
      </c>
      <c r="K7" s="26">
        <v>5734.5278975076199</v>
      </c>
      <c r="L7" s="26">
        <v>6356.62192499915</v>
      </c>
      <c r="M7" s="26">
        <v>6976.17777952912</v>
      </c>
      <c r="N7" s="26">
        <v>7592.69651211982</v>
      </c>
      <c r="O7" s="26">
        <v>8206.2368492937294</v>
      </c>
      <c r="P7" s="26">
        <v>8816.4153834774006</v>
      </c>
      <c r="Q7" s="26">
        <v>9423.7932463584893</v>
      </c>
      <c r="R7" s="26">
        <v>10028.4674761608</v>
      </c>
      <c r="S7" s="26">
        <v>10630.684876786399</v>
      </c>
      <c r="T7" s="26">
        <v>11230.3211392626</v>
      </c>
      <c r="U7" s="26">
        <v>11827.0201843915</v>
      </c>
      <c r="V7" s="26">
        <v>12420.9119160788</v>
      </c>
      <c r="W7" s="26">
        <v>13011.867540981701</v>
      </c>
      <c r="X7" s="26">
        <v>13599.517518711</v>
      </c>
      <c r="Y7" s="26">
        <v>14184.391340141399</v>
      </c>
      <c r="Z7" s="26">
        <v>14767.005568164001</v>
      </c>
      <c r="AA7" s="26">
        <v>15347.803108303</v>
      </c>
      <c r="AB7" s="26">
        <v>15925.8453411382</v>
      </c>
      <c r="AC7" s="26">
        <v>16500.350048344</v>
      </c>
      <c r="AD7" s="26">
        <v>17072.816634585601</v>
      </c>
      <c r="AE7" s="26">
        <v>17640.759838659498</v>
      </c>
      <c r="AF7" s="26">
        <v>18206.6473892176</v>
      </c>
      <c r="AG7" s="26">
        <v>18770.528859743601</v>
      </c>
      <c r="AH7" s="26">
        <v>19330.44857267</v>
      </c>
      <c r="AI7" s="26">
        <v>19888.765310229701</v>
      </c>
      <c r="AJ7" s="26">
        <v>20444.2994443159</v>
      </c>
      <c r="AK7" s="26">
        <v>20995.774790005598</v>
      </c>
      <c r="AL7" s="26">
        <v>21545.306669294499</v>
      </c>
      <c r="AM7" s="26">
        <v>22092.659024722499</v>
      </c>
      <c r="AN7" s="26">
        <v>22635.8653933073</v>
      </c>
      <c r="AO7" s="26">
        <v>23175.893098062799</v>
      </c>
      <c r="AP7" s="26">
        <v>23713.336031312399</v>
      </c>
      <c r="AQ7" s="26">
        <v>24250.081275628101</v>
      </c>
      <c r="AR7" s="26">
        <v>24780.3000607129</v>
      </c>
      <c r="AS7" s="26">
        <v>25309.909497357599</v>
      </c>
      <c r="AT7" s="26">
        <v>25837.5454613082</v>
      </c>
      <c r="AU7" s="26">
        <v>26362.706755712101</v>
      </c>
      <c r="AV7" s="26">
        <v>26889.195649898898</v>
      </c>
      <c r="AW7" s="26">
        <v>27411.828562865099</v>
      </c>
      <c r="AX7" s="26">
        <v>27930.307034758702</v>
      </c>
      <c r="AY7" s="26">
        <v>28446.082666651899</v>
      </c>
      <c r="AZ7" s="26">
        <v>28959.251082124501</v>
      </c>
      <c r="BA7" s="26">
        <v>29469.8510048754</v>
      </c>
      <c r="BB7" s="26">
        <v>29977.630390893901</v>
      </c>
      <c r="BC7" s="26">
        <v>30482.243595851902</v>
      </c>
      <c r="BD7" s="26">
        <v>30986.604427897</v>
      </c>
      <c r="BE7" s="26">
        <v>31488.688076197901</v>
      </c>
      <c r="BF7" s="26">
        <v>31989.495486573302</v>
      </c>
      <c r="BG7" s="26">
        <v>32483.841567636999</v>
      </c>
      <c r="BH7" s="26">
        <v>32971.832888845704</v>
      </c>
      <c r="BI7" s="26">
        <v>33458.703962599197</v>
      </c>
      <c r="BJ7" s="26">
        <v>33948.643769640003</v>
      </c>
      <c r="BK7" s="26">
        <v>34436.654442481296</v>
      </c>
      <c r="BL7" s="26">
        <v>34918.131923127301</v>
      </c>
      <c r="BM7" s="26">
        <v>35399.53647572</v>
      </c>
      <c r="BN7" s="26">
        <v>35875.301646178603</v>
      </c>
      <c r="BO7" s="26">
        <v>36348.553282790599</v>
      </c>
      <c r="BP7" s="26">
        <v>36821.306818076402</v>
      </c>
      <c r="BQ7" s="26">
        <v>37292.017959724602</v>
      </c>
      <c r="BR7" s="26">
        <v>37759.041050566302</v>
      </c>
      <c r="BS7" s="26">
        <v>38220.923437823803</v>
      </c>
      <c r="BT7" s="26">
        <v>38682.649780425098</v>
      </c>
      <c r="BU7" s="26">
        <v>39142.0533396834</v>
      </c>
      <c r="BV7" s="26">
        <v>39600.184722511804</v>
      </c>
      <c r="BW7" s="26">
        <v>40053.932804007098</v>
      </c>
      <c r="BX7" s="26">
        <v>40507.978026036399</v>
      </c>
      <c r="BY7" s="26">
        <v>40960.206687606602</v>
      </c>
      <c r="BZ7" s="26">
        <v>41412.767378914599</v>
      </c>
      <c r="CA7" s="26">
        <v>41861.110672167597</v>
      </c>
      <c r="CB7" s="26">
        <v>42301.164999629204</v>
      </c>
      <c r="CC7" s="26">
        <v>42740.235289316202</v>
      </c>
      <c r="CD7" s="26">
        <v>43180.873730181302</v>
      </c>
      <c r="CE7" s="26">
        <v>43616.883449171</v>
      </c>
      <c r="CF7" s="26">
        <v>44053.494454045402</v>
      </c>
      <c r="CG7" s="26">
        <v>44488.258961535699</v>
      </c>
      <c r="CH7" s="26">
        <v>44920.273766086102</v>
      </c>
      <c r="CI7" s="26">
        <v>45346.147822024199</v>
      </c>
      <c r="CJ7" s="26">
        <v>45771.825986795098</v>
      </c>
      <c r="CK7" s="26">
        <v>46195.544953778903</v>
      </c>
      <c r="CL7" s="26">
        <v>46616.250750392799</v>
      </c>
      <c r="CM7" s="26">
        <v>47037.730976124898</v>
      </c>
      <c r="CN7" s="26">
        <v>47451.456383380697</v>
      </c>
      <c r="CO7" s="26">
        <v>47864.994316983597</v>
      </c>
      <c r="CP7" s="26">
        <v>48279.748324535198</v>
      </c>
      <c r="CQ7" s="26">
        <v>48691.272040951597</v>
      </c>
      <c r="CR7" s="26">
        <v>49094.4580408611</v>
      </c>
      <c r="CS7" s="26">
        <v>49503.522575312803</v>
      </c>
      <c r="CT7" s="26">
        <v>49909.204165380099</v>
      </c>
      <c r="CU7" s="26">
        <v>50305.429156618702</v>
      </c>
      <c r="CV7" s="26">
        <v>50695.293775113598</v>
      </c>
      <c r="CW7" s="26">
        <v>51092.120571799598</v>
      </c>
      <c r="CX7" s="26">
        <v>51486.633876742897</v>
      </c>
      <c r="CY7" s="26">
        <v>51873.0380763145</v>
      </c>
      <c r="CZ7" s="26">
        <v>52259.460143212797</v>
      </c>
      <c r="DA7" s="26">
        <v>52646.623242337097</v>
      </c>
      <c r="DB7" s="26">
        <v>53037.165251292899</v>
      </c>
      <c r="DC7" s="26">
        <v>53413.521441787001</v>
      </c>
      <c r="DD7" s="26">
        <v>53787.963826565297</v>
      </c>
      <c r="DE7" s="26">
        <v>54167.019590028198</v>
      </c>
      <c r="DF7" s="26">
        <v>54540.091294847</v>
      </c>
      <c r="DG7" s="26">
        <v>54910.703383095199</v>
      </c>
      <c r="DH7" s="26">
        <v>55285.076078210703</v>
      </c>
      <c r="DI7" s="26">
        <v>55652.575518351397</v>
      </c>
      <c r="DJ7" s="26">
        <v>56020.101902655399</v>
      </c>
      <c r="DK7" s="26">
        <v>56384.771503882497</v>
      </c>
      <c r="DL7" s="26">
        <v>56747.981596837897</v>
      </c>
      <c r="DM7" s="26">
        <v>57109.082093606099</v>
      </c>
      <c r="DN7" s="26">
        <v>57468.07955237</v>
      </c>
      <c r="DO7" s="26">
        <v>57823.057843201503</v>
      </c>
      <c r="DP7" s="26">
        <v>58171.969273040297</v>
      </c>
      <c r="DQ7" s="26">
        <v>58525.508551206003</v>
      </c>
      <c r="DR7" s="26">
        <v>58879.488632619898</v>
      </c>
      <c r="DS7" s="26">
        <v>59226.349596421504</v>
      </c>
      <c r="DT7" s="26">
        <v>59569.219324216698</v>
      </c>
      <c r="DU7" s="26">
        <v>59906.494785577299</v>
      </c>
      <c r="DV7" s="26">
        <v>60246.5915846317</v>
      </c>
      <c r="DW7" s="26">
        <v>60587.578367322298</v>
      </c>
      <c r="DX7" s="26">
        <v>60923.166004404899</v>
      </c>
      <c r="DY7" s="26">
        <v>61253.940585729797</v>
      </c>
      <c r="DZ7" s="26">
        <v>61582.626664354902</v>
      </c>
      <c r="EA7" s="26">
        <v>61910.070569830998</v>
      </c>
      <c r="EB7" s="26">
        <v>62238.315601207403</v>
      </c>
      <c r="EC7" s="26">
        <v>62566.422068774496</v>
      </c>
      <c r="ED7" s="26">
        <v>62891.581373124602</v>
      </c>
      <c r="EE7" s="26">
        <v>63212.555341062704</v>
      </c>
      <c r="EF7" s="26">
        <v>63529.544623063302</v>
      </c>
      <c r="EG7" s="26">
        <v>63851.658449348099</v>
      </c>
      <c r="EH7" s="26">
        <v>64166.688963507702</v>
      </c>
      <c r="EI7" s="26">
        <v>64486.096725411</v>
      </c>
      <c r="EJ7" s="26">
        <v>64797.5212977599</v>
      </c>
      <c r="EK7" s="26">
        <v>65107.930631711402</v>
      </c>
      <c r="EL7" s="26">
        <v>65417.845604713897</v>
      </c>
      <c r="EM7" s="26">
        <v>65724.825453995203</v>
      </c>
      <c r="EN7" s="26">
        <v>66029.145785794099</v>
      </c>
      <c r="EO7" s="26">
        <v>66328.266934996194</v>
      </c>
      <c r="EP7" s="26">
        <v>66631.094512944299</v>
      </c>
      <c r="EQ7" s="26">
        <v>66924.814298252895</v>
      </c>
      <c r="ER7" s="26">
        <v>67218.622275722402</v>
      </c>
      <c r="ES7" s="26">
        <v>67504.510982752894</v>
      </c>
      <c r="ET7" s="26">
        <v>67792.202557717595</v>
      </c>
      <c r="EU7" s="26">
        <v>68085.525040042805</v>
      </c>
      <c r="EV7" s="26">
        <v>68366.507990819999</v>
      </c>
      <c r="EW7" s="26">
        <v>68654.920662868593</v>
      </c>
      <c r="EX7" s="26">
        <v>68938.721511898504</v>
      </c>
      <c r="EY7" s="26">
        <v>69223.235495958899</v>
      </c>
      <c r="EZ7" s="26">
        <v>69503.341708498803</v>
      </c>
      <c r="FA7" s="26">
        <v>69775.889479237201</v>
      </c>
      <c r="FB7" s="26">
        <v>70047.845577742701</v>
      </c>
      <c r="FC7" s="26">
        <v>70312.2834634053</v>
      </c>
      <c r="FD7" s="26">
        <v>70586.987274173705</v>
      </c>
      <c r="FE7" s="26">
        <v>70863.215673209706</v>
      </c>
      <c r="FF7" s="26">
        <v>71137.149033360096</v>
      </c>
      <c r="FG7" s="26">
        <v>71400.865271032104</v>
      </c>
      <c r="FH7" s="26">
        <v>71665.876115596897</v>
      </c>
      <c r="FI7" s="26">
        <v>71925.0608279921</v>
      </c>
      <c r="FJ7" s="26">
        <v>72182.543783166504</v>
      </c>
      <c r="FK7" s="26">
        <v>72445.129790339503</v>
      </c>
      <c r="FL7" s="26">
        <v>72708.913094200005</v>
      </c>
      <c r="FM7" s="26">
        <v>72969.593115481402</v>
      </c>
      <c r="FN7" s="26">
        <v>73214.559689053101</v>
      </c>
      <c r="FO7" s="26">
        <v>73468.945678615099</v>
      </c>
      <c r="FP7" s="26">
        <v>73726.834866184799</v>
      </c>
      <c r="FQ7" s="26">
        <v>73978.361528073699</v>
      </c>
      <c r="FR7" s="26">
        <v>74223.607175005702</v>
      </c>
      <c r="FS7" s="26">
        <v>74487.289394076899</v>
      </c>
      <c r="FT7" s="26">
        <v>74742.397433547303</v>
      </c>
      <c r="FU7" s="26">
        <v>74991.384315813004</v>
      </c>
      <c r="FV7" s="26">
        <v>75232.278808899093</v>
      </c>
      <c r="FW7" s="26">
        <v>75475.512834303299</v>
      </c>
      <c r="FX7" s="26">
        <v>75723.7257905757</v>
      </c>
      <c r="FY7" s="26">
        <v>75972.951810462197</v>
      </c>
      <c r="FZ7" s="26">
        <v>76210.738554376599</v>
      </c>
      <c r="GA7" s="26">
        <v>76453.324767119804</v>
      </c>
      <c r="GB7" s="26">
        <v>76679.700054301298</v>
      </c>
      <c r="GC7" s="26">
        <v>76903.903441967705</v>
      </c>
      <c r="GD7" s="26">
        <v>77133.535516690899</v>
      </c>
      <c r="GE7" s="26">
        <v>77361.681002972298</v>
      </c>
      <c r="GF7" s="26">
        <v>77595.405239306201</v>
      </c>
      <c r="GG7" s="26">
        <v>77825.748021192005</v>
      </c>
      <c r="GH7" s="26">
        <v>78056.042874570703</v>
      </c>
      <c r="GI7" s="26">
        <v>78296.1521429391</v>
      </c>
      <c r="GJ7" s="26">
        <v>78512.909979104705</v>
      </c>
      <c r="GK7" s="26">
        <v>78716.220891849298</v>
      </c>
      <c r="GL7" s="26">
        <v>78942.811886794501</v>
      </c>
      <c r="GM7" s="26">
        <v>79163.987609760807</v>
      </c>
      <c r="GN7" s="26">
        <v>79376.199912799799</v>
      </c>
      <c r="GO7" s="26">
        <v>79590.320830204699</v>
      </c>
      <c r="GP7" s="26">
        <v>79803.265757457397</v>
      </c>
      <c r="GQ7" s="26">
        <v>80006.763718828501</v>
      </c>
      <c r="GR7" s="26">
        <v>80211.597246574005</v>
      </c>
      <c r="GS7" s="26">
        <v>80407.069684633301</v>
      </c>
      <c r="GT7" s="26">
        <v>80601.844040228898</v>
      </c>
      <c r="GU7" s="26">
        <v>80791.004274986495</v>
      </c>
      <c r="GV7" s="26">
        <v>80998.344574098504</v>
      </c>
      <c r="GW7" s="26">
        <v>81205.062481302099</v>
      </c>
      <c r="GX7" s="26">
        <v>81400.812908300999</v>
      </c>
      <c r="GY7" s="26">
        <v>81606.761346384505</v>
      </c>
      <c r="GZ7" s="26">
        <v>81799.770169302297</v>
      </c>
      <c r="HA7" s="26">
        <v>81990.571253496004</v>
      </c>
      <c r="HB7" s="26">
        <v>82172.921218264906</v>
      </c>
      <c r="HC7" s="26">
        <v>82351.550753069896</v>
      </c>
      <c r="HD7" s="26">
        <v>82533.560719337198</v>
      </c>
      <c r="HE7" s="26">
        <v>82722.089166896301</v>
      </c>
      <c r="HF7" s="26">
        <v>82913.464096323194</v>
      </c>
      <c r="HG7" s="26">
        <v>83101.918036373507</v>
      </c>
      <c r="HH7" s="26">
        <v>83284.3857914494</v>
      </c>
      <c r="HI7" s="26">
        <v>83469.865535701902</v>
      </c>
      <c r="HJ7" s="26">
        <v>83650.582448336107</v>
      </c>
      <c r="HK7" s="26">
        <v>83829.788281294794</v>
      </c>
      <c r="HL7" s="26">
        <v>84007.487895994607</v>
      </c>
      <c r="HM7" s="26">
        <v>84190.799514322207</v>
      </c>
      <c r="HN7" s="26">
        <v>84388.789166236893</v>
      </c>
      <c r="HO7" s="26">
        <v>84551.319175074095</v>
      </c>
      <c r="HP7" s="26">
        <v>84704.849655023194</v>
      </c>
      <c r="HQ7" s="26">
        <v>84853.337545424904</v>
      </c>
      <c r="HR7" s="26">
        <v>85016.652617475294</v>
      </c>
      <c r="HS7" s="26">
        <v>85183.437110554296</v>
      </c>
      <c r="HT7" s="26">
        <v>85345.056748148607</v>
      </c>
      <c r="HU7" s="26">
        <v>85512.150878678498</v>
      </c>
      <c r="HV7" s="26">
        <v>85666.833342257698</v>
      </c>
      <c r="HW7" s="26">
        <v>85818.657182611598</v>
      </c>
      <c r="HX7" s="26">
        <v>85965.353306810706</v>
      </c>
      <c r="HY7" s="26">
        <v>86120.329324472899</v>
      </c>
      <c r="HZ7" s="26">
        <v>86266.321739349994</v>
      </c>
      <c r="IA7" s="26">
        <v>86409.397469947493</v>
      </c>
      <c r="IB7" s="26">
        <v>86559.706485957606</v>
      </c>
      <c r="IC7" s="26">
        <v>86701.151246796304</v>
      </c>
      <c r="ID7" s="26">
        <v>86835.729968942003</v>
      </c>
      <c r="IE7" s="26">
        <v>86975.619244934001</v>
      </c>
      <c r="IF7" s="26">
        <v>87117.813948015304</v>
      </c>
      <c r="IG7" s="26">
        <v>87256.328365803405</v>
      </c>
      <c r="IH7" s="26">
        <v>87401.993929809396</v>
      </c>
      <c r="II7" s="26">
        <v>87531.837806449403</v>
      </c>
      <c r="IJ7" s="26">
        <v>87657.188426739594</v>
      </c>
      <c r="IK7" s="26">
        <v>87798.951268998106</v>
      </c>
      <c r="IL7" s="26">
        <v>87937.073359408998</v>
      </c>
      <c r="IM7" s="26">
        <v>88083.2467833626</v>
      </c>
      <c r="IN7" s="26">
        <v>88217.238561819497</v>
      </c>
      <c r="IO7" s="26">
        <v>88351.8460785848</v>
      </c>
      <c r="IP7" s="26">
        <v>88485.811601088993</v>
      </c>
      <c r="IQ7" s="26">
        <v>88613.888274624798</v>
      </c>
      <c r="IR7" s="26">
        <v>88736.287407561904</v>
      </c>
      <c r="IS7" s="26">
        <v>88855.824888472896</v>
      </c>
      <c r="IT7" s="26">
        <v>88979.412908102793</v>
      </c>
      <c r="IU7" s="26">
        <v>89095.751164910398</v>
      </c>
      <c r="IV7" s="26">
        <v>89213.253377283007</v>
      </c>
      <c r="IW7" s="26">
        <v>89341.256558331705</v>
      </c>
      <c r="IX7" s="26">
        <v>89455.052064499105</v>
      </c>
      <c r="IY7" s="26">
        <v>89569.3550772499</v>
      </c>
      <c r="IZ7" s="26">
        <v>89682.310534658696</v>
      </c>
      <c r="JA7" s="26">
        <v>89787.762122415603</v>
      </c>
      <c r="JB7" s="26">
        <v>89902.107169996903</v>
      </c>
      <c r="JC7" s="26">
        <v>90015.133070772397</v>
      </c>
      <c r="JD7" s="26">
        <v>90131.546439606202</v>
      </c>
      <c r="JE7" s="26">
        <v>90229.793493077799</v>
      </c>
      <c r="JF7" s="26">
        <v>90338.587417668998</v>
      </c>
      <c r="JG7" s="26">
        <v>90450.068101921002</v>
      </c>
      <c r="JH7" s="26">
        <v>90552.8135031946</v>
      </c>
      <c r="JI7" s="26">
        <v>90650.894956109099</v>
      </c>
      <c r="JJ7" s="26">
        <v>90750.390109076907</v>
      </c>
      <c r="JK7" s="26">
        <v>90855.1632566521</v>
      </c>
      <c r="JL7" s="26">
        <v>90976.030419969204</v>
      </c>
      <c r="JM7" s="26">
        <v>91074.385882211704</v>
      </c>
      <c r="JN7" s="26">
        <v>91171.120747472203</v>
      </c>
      <c r="JO7" s="26">
        <v>91264.041766583294</v>
      </c>
      <c r="JP7" s="26">
        <v>91372.203061069406</v>
      </c>
      <c r="JQ7" s="26">
        <v>91467.917680475701</v>
      </c>
      <c r="JR7" s="26">
        <v>91578.419486712999</v>
      </c>
      <c r="JS7" s="26">
        <v>91674.463958184904</v>
      </c>
      <c r="JT7" s="26">
        <v>91772.977650497705</v>
      </c>
      <c r="JU7" s="26">
        <v>91867.426321314502</v>
      </c>
      <c r="JV7" s="26">
        <v>91970.323958709007</v>
      </c>
      <c r="JW7" s="26">
        <v>92065.559049198797</v>
      </c>
      <c r="JX7" s="26">
        <v>92160.874030091305</v>
      </c>
      <c r="JY7" s="26">
        <v>92250.821815314397</v>
      </c>
      <c r="JZ7" s="26">
        <v>92328.925212275906</v>
      </c>
      <c r="KA7" s="26">
        <v>92411.586646738695</v>
      </c>
      <c r="KB7" s="26">
        <v>92479.267010535696</v>
      </c>
      <c r="KC7" s="26">
        <v>92548.792733260896</v>
      </c>
      <c r="KD7" s="26">
        <v>92623.549409806903</v>
      </c>
      <c r="KE7" s="26">
        <v>92683.758736891206</v>
      </c>
      <c r="KF7" s="26">
        <v>92740.422685979094</v>
      </c>
      <c r="KG7" s="26">
        <v>92795.8392193951</v>
      </c>
      <c r="KH7" s="26">
        <v>92858.971063852296</v>
      </c>
      <c r="KI7" s="26">
        <v>92938.838100919995</v>
      </c>
      <c r="KJ7" s="26">
        <v>93015.716679297606</v>
      </c>
      <c r="KK7" s="26">
        <v>93084.6806497527</v>
      </c>
      <c r="KL7" s="26">
        <v>93162.829307594904</v>
      </c>
      <c r="KM7" s="26">
        <v>93219.845809482606</v>
      </c>
      <c r="KN7" s="26">
        <v>93297.224468375702</v>
      </c>
      <c r="KO7" s="26">
        <v>93375.366575205306</v>
      </c>
      <c r="KP7" s="26">
        <v>93434.708193717903</v>
      </c>
      <c r="KQ7" s="26">
        <v>93505.591312613906</v>
      </c>
      <c r="KR7" s="26">
        <v>93568.342782064399</v>
      </c>
      <c r="KS7" s="26">
        <v>93635.459351371799</v>
      </c>
      <c r="KT7" s="26">
        <v>93700.870273385794</v>
      </c>
      <c r="KU7" s="26">
        <v>93756.214645094296</v>
      </c>
      <c r="KV7" s="26">
        <v>93807.167028619602</v>
      </c>
      <c r="KW7" s="26">
        <v>93857.440013500804</v>
      </c>
      <c r="KX7" s="26">
        <v>93915.703866513897</v>
      </c>
      <c r="KY7" s="26">
        <v>93973.2306494722</v>
      </c>
      <c r="KZ7" s="26">
        <v>94016.740383625904</v>
      </c>
      <c r="LA7" s="26">
        <v>94066.716167183302</v>
      </c>
      <c r="LB7" s="26">
        <v>94116.191476084103</v>
      </c>
      <c r="LC7" s="26">
        <v>94159.661919159102</v>
      </c>
      <c r="LD7" s="26">
        <v>94217.918089144907</v>
      </c>
      <c r="LE7" s="26">
        <v>94274.143803864703</v>
      </c>
      <c r="LF7" s="26">
        <v>94317.616871870196</v>
      </c>
      <c r="LG7" s="26">
        <v>94358.3896152339</v>
      </c>
      <c r="LH7" s="26">
        <v>94401.489379181599</v>
      </c>
      <c r="LI7" s="26">
        <v>94444.800150613606</v>
      </c>
      <c r="LJ7" s="26">
        <v>94492.363556416502</v>
      </c>
      <c r="LK7" s="26">
        <v>94525.802414046295</v>
      </c>
      <c r="LL7" s="26">
        <v>94571.141831770801</v>
      </c>
      <c r="LM7" s="26">
        <v>94618.412849431697</v>
      </c>
      <c r="LN7" s="26">
        <v>94656.900507536804</v>
      </c>
      <c r="LO7" s="26">
        <v>94707.114867692901</v>
      </c>
      <c r="LP7" s="26">
        <v>94757.811856825196</v>
      </c>
      <c r="LQ7" s="26">
        <v>94794.130201312597</v>
      </c>
      <c r="LR7" s="26">
        <v>94825.128674443695</v>
      </c>
      <c r="LS7" s="26">
        <v>94861.602580641498</v>
      </c>
      <c r="LT7" s="26">
        <v>94891.363076522</v>
      </c>
      <c r="LU7" s="26">
        <v>94929.653543054796</v>
      </c>
      <c r="LV7" s="26">
        <v>94951.017234001803</v>
      </c>
      <c r="LW7" s="26">
        <v>94977.1165256104</v>
      </c>
      <c r="LX7" s="26">
        <v>95002.295760706693</v>
      </c>
      <c r="LY7" s="26">
        <v>95028.645309578103</v>
      </c>
      <c r="LZ7" s="26">
        <v>95053.260072610705</v>
      </c>
      <c r="MA7" s="26">
        <v>95074.260345947798</v>
      </c>
      <c r="MB7" s="26">
        <v>95091.149606890307</v>
      </c>
      <c r="MC7" s="26">
        <v>95113.201113471107</v>
      </c>
      <c r="MD7" s="26">
        <v>95131.148890445998</v>
      </c>
      <c r="ME7" s="26">
        <v>95146.440532962399</v>
      </c>
      <c r="MF7" s="26">
        <v>95166.455919789907</v>
      </c>
      <c r="MG7" s="26">
        <v>95179.097960714207</v>
      </c>
      <c r="MH7" s="26">
        <v>95190.180618571103</v>
      </c>
      <c r="MI7" s="26">
        <v>95214.547882297906</v>
      </c>
      <c r="MJ7" s="26">
        <v>95222.5770231965</v>
      </c>
      <c r="MK7" s="26">
        <v>95239.887194234805</v>
      </c>
      <c r="ML7" s="26">
        <v>95266.213452356693</v>
      </c>
      <c r="MM7" s="26">
        <v>95281.804620513794</v>
      </c>
      <c r="MN7" s="26">
        <v>95282.473709943006</v>
      </c>
      <c r="MO7" s="26">
        <v>95292.981520571106</v>
      </c>
      <c r="MP7" s="26">
        <v>95298.320023735796</v>
      </c>
      <c r="MQ7" s="26">
        <v>95290.445341154904</v>
      </c>
      <c r="MR7" s="26">
        <v>95291.861610987602</v>
      </c>
      <c r="MS7" s="26">
        <v>95293.7559288021</v>
      </c>
      <c r="MT7" s="26">
        <v>95299.795032926399</v>
      </c>
      <c r="MU7" s="26">
        <v>95315.284217635402</v>
      </c>
      <c r="MV7" s="26">
        <v>95311.859568503598</v>
      </c>
      <c r="MW7" s="26">
        <v>95305.762447816902</v>
      </c>
      <c r="MX7" s="26">
        <v>95297.840085801698</v>
      </c>
      <c r="MY7" s="26">
        <v>95299.811621918503</v>
      </c>
      <c r="MZ7" s="26">
        <v>95304.513931361493</v>
      </c>
      <c r="NA7" s="26">
        <v>95295.515051844603</v>
      </c>
      <c r="NB7" s="26">
        <v>95287.141185305998</v>
      </c>
      <c r="NC7" s="26">
        <v>95289.182691544294</v>
      </c>
      <c r="ND7" s="26">
        <v>95269.3404589087</v>
      </c>
      <c r="NE7" s="26">
        <v>95258.671416661105</v>
      </c>
      <c r="NF7" s="26">
        <v>95256.840706823597</v>
      </c>
      <c r="NG7" s="26">
        <v>95249.154126272493</v>
      </c>
      <c r="NH7" s="26">
        <v>95234.950376982597</v>
      </c>
      <c r="NI7" s="26">
        <v>95232.0946563209</v>
      </c>
      <c r="NJ7" s="26">
        <v>95227.747216717806</v>
      </c>
      <c r="NK7" s="26">
        <v>95218.676453087697</v>
      </c>
      <c r="NL7" s="26">
        <v>95205.491534481407</v>
      </c>
      <c r="NM7" s="26">
        <v>95195.980702281406</v>
      </c>
      <c r="NN7" s="26">
        <v>95184.902471766996</v>
      </c>
      <c r="NO7" s="26">
        <v>95176.950434774393</v>
      </c>
      <c r="NP7" s="26">
        <v>95166.1220350535</v>
      </c>
      <c r="NQ7" s="26">
        <v>95154.422267127404</v>
      </c>
      <c r="NR7" s="26">
        <v>95143.662164764202</v>
      </c>
      <c r="NS7" s="26">
        <v>95116.159308851304</v>
      </c>
      <c r="NT7" s="26">
        <v>95094.998963038699</v>
      </c>
      <c r="NU7" s="26">
        <v>95075.395973310398</v>
      </c>
      <c r="NV7" s="26">
        <v>95049.664759365201</v>
      </c>
      <c r="NW7" s="26">
        <v>95030.596986081495</v>
      </c>
      <c r="NX7" s="26">
        <v>95004.888291102296</v>
      </c>
      <c r="NY7" s="26">
        <v>94971.500802488095</v>
      </c>
      <c r="NZ7" s="26">
        <v>94930.996562765795</v>
      </c>
      <c r="OA7" s="26">
        <v>94919.489100253704</v>
      </c>
      <c r="OB7" s="26">
        <v>94897.179452053198</v>
      </c>
      <c r="OC7" s="26">
        <v>94862.608806428296</v>
      </c>
      <c r="OD7" s="26">
        <v>94846.118625668198</v>
      </c>
      <c r="OE7" s="26">
        <v>94830.272215417601</v>
      </c>
      <c r="OF7" s="26">
        <v>94799.172680093005</v>
      </c>
      <c r="OG7" s="26">
        <v>94783.312695200206</v>
      </c>
      <c r="OH7" s="26">
        <v>94762.405279437298</v>
      </c>
      <c r="OI7" s="26">
        <v>94729.558742991707</v>
      </c>
      <c r="OJ7" s="26">
        <v>94709.475592077506</v>
      </c>
      <c r="OK7" s="26">
        <v>94676.796357799307</v>
      </c>
      <c r="OL7" s="26">
        <v>94659.753736312501</v>
      </c>
      <c r="OM7" s="26">
        <v>94616.397347328995</v>
      </c>
      <c r="ON7" s="26">
        <v>94572.883453852395</v>
      </c>
      <c r="OO7" s="26">
        <v>94538.032351564296</v>
      </c>
      <c r="OP7" s="26">
        <v>94503.510498296804</v>
      </c>
      <c r="OQ7" s="26">
        <v>94475.375938234807</v>
      </c>
      <c r="OR7" s="26">
        <v>94446.865354682304</v>
      </c>
      <c r="OS7" s="26">
        <v>94413.626371760998</v>
      </c>
      <c r="OT7" s="26">
        <v>94379.664879699805</v>
      </c>
      <c r="OU7" s="26">
        <v>94329.681872447502</v>
      </c>
      <c r="OV7" s="26">
        <v>94286.6031607732</v>
      </c>
      <c r="OW7" s="26">
        <v>94251.281447717905</v>
      </c>
      <c r="OX7" s="26">
        <v>94205.460484257594</v>
      </c>
      <c r="OY7" s="26">
        <v>94164.581872144903</v>
      </c>
      <c r="OZ7" s="26">
        <v>94113.179704334994</v>
      </c>
      <c r="PA7" s="26">
        <v>94072.364696904697</v>
      </c>
      <c r="PB7" s="26">
        <v>94027.841835287298</v>
      </c>
      <c r="PC7" s="26">
        <v>93984.684304208204</v>
      </c>
      <c r="PD7" s="26">
        <v>93944.569932882601</v>
      </c>
      <c r="PE7" s="26">
        <v>93911.795241452099</v>
      </c>
      <c r="PF7" s="26">
        <v>93855.584171502705</v>
      </c>
      <c r="PG7" s="26">
        <v>93807.339302323395</v>
      </c>
      <c r="PH7" s="26">
        <v>93761.461969297306</v>
      </c>
      <c r="PI7" s="26">
        <v>93723.677295699206</v>
      </c>
      <c r="PJ7" s="26">
        <v>93670.805640135295</v>
      </c>
      <c r="PK7" s="26">
        <v>93619.977932991897</v>
      </c>
      <c r="PL7" s="26">
        <v>93579.548926796997</v>
      </c>
      <c r="PM7" s="26">
        <v>93513.554203858395</v>
      </c>
      <c r="PN7" s="26">
        <v>93460.166345524805</v>
      </c>
      <c r="PO7" s="26">
        <v>93405.6816650564</v>
      </c>
      <c r="PP7" s="26">
        <v>93337.375722750498</v>
      </c>
      <c r="PQ7" s="26">
        <v>93270.714310636104</v>
      </c>
      <c r="PR7" s="26">
        <v>93213.678442762306</v>
      </c>
      <c r="PS7" s="26">
        <v>93158.443202706403</v>
      </c>
      <c r="PT7" s="26">
        <v>93098.395819288198</v>
      </c>
      <c r="PU7" s="26">
        <v>93038.535838298703</v>
      </c>
      <c r="PV7" s="26">
        <v>92971.349465418694</v>
      </c>
      <c r="PW7" s="26">
        <v>92902.310594941198</v>
      </c>
      <c r="PX7" s="26">
        <v>92834.066234098893</v>
      </c>
      <c r="PY7" s="26">
        <v>92755.688752578906</v>
      </c>
      <c r="PZ7" s="26">
        <v>92683.507896051495</v>
      </c>
      <c r="QA7" s="26">
        <v>92613.375390102097</v>
      </c>
      <c r="QB7" s="26">
        <v>92551.924388947198</v>
      </c>
      <c r="QC7" s="26">
        <v>92484.503019185402</v>
      </c>
      <c r="QD7" s="26">
        <v>92418.835570816605</v>
      </c>
      <c r="QE7" s="26">
        <v>92349.815223495505</v>
      </c>
      <c r="QF7" s="26">
        <v>92290.045273660304</v>
      </c>
      <c r="QG7" s="26">
        <v>92228.947607670794</v>
      </c>
      <c r="QH7" s="26">
        <v>92152.529784511906</v>
      </c>
      <c r="QI7" s="26">
        <v>92090.366737497694</v>
      </c>
      <c r="QJ7" s="26">
        <v>92014.689018755307</v>
      </c>
      <c r="QK7" s="26">
        <v>91941.452848052693</v>
      </c>
      <c r="QL7" s="26">
        <v>91868.912237710494</v>
      </c>
      <c r="QM7" s="26">
        <v>91827.131842383693</v>
      </c>
      <c r="QN7" s="26">
        <v>91753.315750271096</v>
      </c>
      <c r="QO7" s="26">
        <v>91662.900769340893</v>
      </c>
      <c r="QP7" s="26">
        <v>91582.432713968796</v>
      </c>
      <c r="QQ7" s="26">
        <v>91514.316248821095</v>
      </c>
      <c r="QR7" s="26">
        <v>91449.941145245801</v>
      </c>
      <c r="QS7" s="26">
        <v>91375.233069470502</v>
      </c>
      <c r="QT7" s="26">
        <v>91305.079760901601</v>
      </c>
      <c r="QU7" s="26">
        <v>91228.170702618096</v>
      </c>
      <c r="QV7" s="26">
        <v>91131.107433845304</v>
      </c>
      <c r="QW7" s="26">
        <v>91076.467085338503</v>
      </c>
      <c r="QX7" s="26">
        <v>91012.717025490099</v>
      </c>
      <c r="QY7" s="26">
        <v>90912.443929362998</v>
      </c>
      <c r="QZ7" s="26">
        <v>90832.087515170002</v>
      </c>
      <c r="RA7" s="26">
        <v>90754.284954919596</v>
      </c>
      <c r="RB7" s="26">
        <v>90684.085818347594</v>
      </c>
      <c r="RC7" s="26">
        <v>90609.801343716797</v>
      </c>
      <c r="RD7" s="26">
        <v>90528.884395452493</v>
      </c>
      <c r="RE7" s="26">
        <v>90465.318022923704</v>
      </c>
      <c r="RF7" s="26">
        <v>90377.797419375303</v>
      </c>
      <c r="RG7" s="26">
        <v>90285.969917851195</v>
      </c>
      <c r="RH7" s="26">
        <v>90203.593129435001</v>
      </c>
      <c r="RI7" s="26">
        <v>90117.974356812396</v>
      </c>
      <c r="RJ7" s="26">
        <v>90024.939540615102</v>
      </c>
      <c r="RK7" s="26">
        <v>89934.932753995905</v>
      </c>
      <c r="RL7" s="26">
        <v>89859.581977828901</v>
      </c>
      <c r="RM7" s="26">
        <v>89776.8466844348</v>
      </c>
      <c r="RN7" s="26">
        <v>89681.004914914301</v>
      </c>
      <c r="RO7" s="26">
        <v>89580.673733180505</v>
      </c>
      <c r="RP7" s="26">
        <v>89498.191479378904</v>
      </c>
      <c r="RQ7" s="26">
        <v>89411.013427562095</v>
      </c>
      <c r="RR7" s="26">
        <v>89331.547434309396</v>
      </c>
      <c r="RS7" s="26">
        <v>89234.756999261794</v>
      </c>
      <c r="RT7" s="26">
        <v>89132.8853904235</v>
      </c>
      <c r="RU7" s="26">
        <v>89052.740543942404</v>
      </c>
      <c r="RV7" s="26">
        <v>88971.1396716944</v>
      </c>
      <c r="RW7" s="26">
        <v>88889.038781246694</v>
      </c>
      <c r="RX7" s="26">
        <v>88783.207655696999</v>
      </c>
      <c r="RY7" s="26">
        <v>88675.769001715205</v>
      </c>
      <c r="RZ7" s="26">
        <v>88583.660760104307</v>
      </c>
      <c r="SA7" s="26">
        <v>88487.631022139496</v>
      </c>
      <c r="SB7" s="26">
        <v>88403.996019845494</v>
      </c>
      <c r="SC7" s="26">
        <v>88305.971871749702</v>
      </c>
      <c r="SD7" s="26">
        <v>88213.060176206302</v>
      </c>
      <c r="SE7" s="26">
        <v>88117.481509858204</v>
      </c>
      <c r="SF7" s="26">
        <v>88039.261591809001</v>
      </c>
      <c r="SG7" s="26">
        <v>87913.225385150698</v>
      </c>
      <c r="SH7" s="26">
        <v>87819.249640778202</v>
      </c>
      <c r="SI7" s="26">
        <v>87720.752129048095</v>
      </c>
      <c r="SJ7" s="26">
        <v>87625.438186812506</v>
      </c>
      <c r="SK7" s="26">
        <v>87541.275575389096</v>
      </c>
      <c r="SL7" s="26">
        <v>87439.471960553899</v>
      </c>
      <c r="SM7" s="26">
        <v>87313.546165142907</v>
      </c>
      <c r="SN7" s="26">
        <v>87208.049360826</v>
      </c>
      <c r="SO7" s="26">
        <v>87104.029293230793</v>
      </c>
      <c r="SP7" s="26">
        <v>87004.053299017207</v>
      </c>
      <c r="SQ7" s="26">
        <v>86887.190588191603</v>
      </c>
      <c r="SR7" s="26">
        <v>86780.838180007893</v>
      </c>
      <c r="SS7" s="26">
        <v>86684.481402489706</v>
      </c>
      <c r="ST7" s="26">
        <v>86570.550789345696</v>
      </c>
      <c r="SU7" s="26">
        <v>86461.5494109469</v>
      </c>
      <c r="SV7" s="26">
        <v>86358.481246454801</v>
      </c>
      <c r="SW7" s="26">
        <v>86246.619455144697</v>
      </c>
      <c r="SX7" s="26">
        <v>86150.330839498405</v>
      </c>
      <c r="SY7" s="26">
        <v>86038.610773614695</v>
      </c>
      <c r="SZ7" s="26">
        <v>85920.325755166894</v>
      </c>
      <c r="TA7" s="26">
        <v>85825.360253881299</v>
      </c>
      <c r="TB7" s="26">
        <v>85708.853337392604</v>
      </c>
      <c r="TC7" s="26">
        <v>85606.1678321402</v>
      </c>
      <c r="TD7" s="26">
        <v>85503.731337773497</v>
      </c>
      <c r="TE7" s="26">
        <v>85388.025992290393</v>
      </c>
      <c r="TF7" s="26">
        <v>85289.188039804794</v>
      </c>
      <c r="TG7" s="26">
        <v>85176.228418490704</v>
      </c>
      <c r="TH7" s="26">
        <v>85052.591372130497</v>
      </c>
      <c r="TI7" s="26">
        <v>84942.675873950997</v>
      </c>
      <c r="TJ7" s="26">
        <v>84833.221780399603</v>
      </c>
      <c r="TK7" s="26">
        <v>84700.347374243604</v>
      </c>
      <c r="TL7" s="26">
        <v>84587.274391525905</v>
      </c>
      <c r="TM7" s="26">
        <v>84475.353456696204</v>
      </c>
      <c r="TN7" s="26">
        <v>84345.624101959402</v>
      </c>
      <c r="TO7" s="26">
        <v>84240.387420657906</v>
      </c>
      <c r="TP7" s="26">
        <v>84133.264534977003</v>
      </c>
      <c r="TQ7" s="26">
        <v>84019.738360364398</v>
      </c>
      <c r="TR7" s="26">
        <v>83901.187129163198</v>
      </c>
      <c r="TS7" s="26">
        <v>83784.579668257997</v>
      </c>
      <c r="TT7" s="26">
        <v>83651.066432992593</v>
      </c>
      <c r="TU7" s="26">
        <v>83537.941017664096</v>
      </c>
      <c r="TV7" s="26">
        <v>83415.701953144395</v>
      </c>
      <c r="TW7" s="26">
        <v>83292.599027932505</v>
      </c>
      <c r="TX7" s="26">
        <v>83173.480668975506</v>
      </c>
      <c r="TY7" s="26">
        <v>83047.056076751105</v>
      </c>
      <c r="TZ7" s="26">
        <v>82919.577632358894</v>
      </c>
      <c r="UA7" s="26">
        <v>82798.269878416395</v>
      </c>
      <c r="UB7" s="26">
        <v>82686.727535576501</v>
      </c>
      <c r="UC7" s="26">
        <v>82556.721061958102</v>
      </c>
      <c r="UD7" s="26">
        <v>82440.432881029206</v>
      </c>
      <c r="UE7" s="26">
        <v>82321.182414606606</v>
      </c>
      <c r="UF7" s="26">
        <v>82197.095655904297</v>
      </c>
      <c r="UG7" s="26">
        <v>82083.633399475802</v>
      </c>
      <c r="UH7" s="26">
        <v>81967.739377630598</v>
      </c>
      <c r="UI7" s="26">
        <v>81845.1438089523</v>
      </c>
      <c r="UJ7" s="26">
        <v>81713.314112604596</v>
      </c>
      <c r="UK7" s="26">
        <v>81584.620973959507</v>
      </c>
      <c r="UL7" s="26">
        <v>81471.427261612902</v>
      </c>
      <c r="UM7" s="26">
        <v>81333.084311015395</v>
      </c>
      <c r="UN7" s="26">
        <v>81197.833704111603</v>
      </c>
      <c r="UO7" s="26">
        <v>81080.297073605499</v>
      </c>
      <c r="UP7" s="26">
        <v>80931.957118652601</v>
      </c>
      <c r="UQ7" s="26">
        <v>80802.012666242794</v>
      </c>
      <c r="UR7" s="26">
        <v>80674.471269351794</v>
      </c>
      <c r="US7" s="26">
        <v>80559.006379066705</v>
      </c>
      <c r="UT7" s="26">
        <v>80434.060588044595</v>
      </c>
      <c r="UU7" s="26">
        <v>80294.491549735205</v>
      </c>
      <c r="UV7" s="26">
        <v>80149.617315694704</v>
      </c>
      <c r="UW7" s="26">
        <v>80025.3392611335</v>
      </c>
      <c r="UX7" s="26">
        <v>79899.048064767805</v>
      </c>
      <c r="UY7" s="26">
        <v>79762.564197366795</v>
      </c>
      <c r="UZ7" s="26">
        <v>79635.688159337806</v>
      </c>
      <c r="VA7" s="26">
        <v>79509.370584786404</v>
      </c>
      <c r="VB7" s="26">
        <v>79386.1769908399</v>
      </c>
      <c r="VC7" s="26">
        <v>79243.105030917097</v>
      </c>
      <c r="VD7" s="26">
        <v>79098.305583645895</v>
      </c>
      <c r="VE7" s="26">
        <v>78945.155031923598</v>
      </c>
      <c r="VF7" s="26">
        <v>78788.253929705999</v>
      </c>
      <c r="VG7" s="26">
        <v>78642.692389637901</v>
      </c>
      <c r="VH7" s="26">
        <v>78493.086582033604</v>
      </c>
      <c r="VI7" s="26">
        <v>78361.795742264905</v>
      </c>
      <c r="VJ7" s="26">
        <v>78221.049754212407</v>
      </c>
      <c r="VK7" s="26">
        <v>78081.181715428203</v>
      </c>
      <c r="VL7" s="26">
        <v>77946.643449502299</v>
      </c>
      <c r="VM7" s="26">
        <v>77796.872814084199</v>
      </c>
      <c r="VN7" s="26">
        <v>77677.516206491593</v>
      </c>
      <c r="VO7" s="26">
        <v>77532.226903791307</v>
      </c>
      <c r="VP7" s="26">
        <v>77381.390934886702</v>
      </c>
      <c r="VQ7" s="26">
        <v>77241.647274385105</v>
      </c>
      <c r="VR7" s="26">
        <v>77100.5714476844</v>
      </c>
      <c r="VS7" s="26">
        <v>76957.192406242393</v>
      </c>
      <c r="VT7" s="26">
        <v>76802.886314520205</v>
      </c>
      <c r="VU7" s="26">
        <v>76651.255584490005</v>
      </c>
      <c r="VV7" s="26">
        <v>76516.402947565599</v>
      </c>
      <c r="VW7" s="26">
        <v>76365.904716338599</v>
      </c>
      <c r="VX7" s="26">
        <v>76218.337211011501</v>
      </c>
      <c r="VY7" s="26">
        <v>76071.053010143398</v>
      </c>
      <c r="VZ7" s="26">
        <v>75906.1154386321</v>
      </c>
      <c r="WA7" s="26">
        <v>75776.868924926399</v>
      </c>
      <c r="WB7" s="26">
        <v>75638.210247852199</v>
      </c>
      <c r="WC7" s="26">
        <v>75501.519584302805</v>
      </c>
      <c r="WD7" s="26">
        <v>75354.330265180295</v>
      </c>
      <c r="WE7" s="26">
        <v>75223.034850118594</v>
      </c>
      <c r="WF7" s="26">
        <v>75096.269230053993</v>
      </c>
      <c r="WG7" s="26">
        <v>74958.2513067728</v>
      </c>
      <c r="WH7" s="26">
        <v>74828.793737718603</v>
      </c>
      <c r="WI7" s="26">
        <v>74672.680262291295</v>
      </c>
      <c r="WJ7" s="26">
        <v>74525.851418978404</v>
      </c>
      <c r="WK7" s="26">
        <v>74379.9986360373</v>
      </c>
      <c r="WL7" s="26">
        <v>74247.919798521398</v>
      </c>
      <c r="WM7" s="26">
        <v>74110.480104553499</v>
      </c>
      <c r="WN7" s="26">
        <v>73968.088564405101</v>
      </c>
      <c r="WO7" s="26">
        <v>73813.565349420503</v>
      </c>
      <c r="WP7" s="26">
        <v>73661.791982741895</v>
      </c>
      <c r="WQ7" s="26">
        <v>73529.236441729794</v>
      </c>
      <c r="WR7" s="26">
        <v>73365.362872051497</v>
      </c>
      <c r="WS7" s="26">
        <v>73229.229305037894</v>
      </c>
      <c r="WT7" s="26">
        <v>73079.220221914598</v>
      </c>
      <c r="WU7" s="26">
        <v>72930.981495072905</v>
      </c>
      <c r="WV7" s="26">
        <v>72768.679930038095</v>
      </c>
      <c r="WW7" s="26">
        <v>72608.9719382904</v>
      </c>
      <c r="WX7" s="26">
        <v>72459.931586699706</v>
      </c>
      <c r="WY7" s="26">
        <v>72306.652190057197</v>
      </c>
      <c r="WZ7" s="26">
        <v>72153.855222212005</v>
      </c>
      <c r="XA7" s="26">
        <v>72008.281753605304</v>
      </c>
      <c r="XB7" s="26">
        <v>71852.5542760276</v>
      </c>
      <c r="XC7" s="26">
        <v>71707.494059110293</v>
      </c>
      <c r="XD7" s="26">
        <v>71547.504271892307</v>
      </c>
      <c r="XE7" s="26">
        <v>71395.166109654398</v>
      </c>
      <c r="XF7" s="26">
        <v>71246.594202127904</v>
      </c>
      <c r="XG7" s="26">
        <v>71095.597059402193</v>
      </c>
      <c r="XH7" s="26">
        <v>70939.452745301707</v>
      </c>
      <c r="XI7" s="26">
        <v>70780.208645270002</v>
      </c>
      <c r="XJ7" s="26">
        <v>70617.192343846502</v>
      </c>
      <c r="XK7" s="26">
        <v>70470.753325656595</v>
      </c>
      <c r="XL7" s="26">
        <v>70310.036950954207</v>
      </c>
      <c r="XM7" s="26">
        <v>70164.205534396897</v>
      </c>
      <c r="XN7" s="26">
        <v>70019.357060259703</v>
      </c>
      <c r="XO7" s="26">
        <v>69864.735180139396</v>
      </c>
      <c r="XP7" s="26">
        <v>69705.371257239007</v>
      </c>
      <c r="XQ7" s="26">
        <v>69550.518307445498</v>
      </c>
      <c r="XR7" s="26">
        <v>69373.145952516206</v>
      </c>
      <c r="XS7" s="26">
        <v>69237.902232140405</v>
      </c>
      <c r="XT7" s="26">
        <v>69084.801135509799</v>
      </c>
      <c r="XU7" s="26">
        <v>68928.615887545602</v>
      </c>
      <c r="XV7" s="26">
        <v>68760.180588705305</v>
      </c>
      <c r="XW7" s="26">
        <v>68612.268288239706</v>
      </c>
      <c r="XX7" s="26">
        <v>68451.521088333393</v>
      </c>
      <c r="XY7" s="26">
        <v>68276.020464317306</v>
      </c>
      <c r="XZ7" s="26">
        <v>68116.0894275381</v>
      </c>
      <c r="YA7" s="26">
        <v>67941.856335455202</v>
      </c>
      <c r="YB7" s="26">
        <v>67778.179562898003</v>
      </c>
      <c r="YC7" s="26">
        <v>67618.860013240395</v>
      </c>
      <c r="YD7" s="26">
        <v>67451.478383602502</v>
      </c>
      <c r="YE7" s="26">
        <v>67294.876140696899</v>
      </c>
      <c r="YF7" s="26">
        <v>67119.669004535201</v>
      </c>
      <c r="YG7" s="26">
        <v>66947.021072730902</v>
      </c>
      <c r="YH7" s="26">
        <v>66782.554859259006</v>
      </c>
      <c r="YI7" s="26">
        <v>66628.716412717404</v>
      </c>
      <c r="YJ7" s="26">
        <v>66460.997863806202</v>
      </c>
      <c r="YK7" s="26">
        <v>66301.026429912003</v>
      </c>
      <c r="YL7" s="26">
        <v>66146.893307737206</v>
      </c>
      <c r="YM7" s="26">
        <v>65999.8375439214</v>
      </c>
      <c r="YN7" s="26">
        <v>65851.642436103895</v>
      </c>
      <c r="YO7" s="26">
        <v>65691.350834565004</v>
      </c>
      <c r="YP7" s="26">
        <v>65518.742607596301</v>
      </c>
      <c r="YQ7" s="26">
        <v>65362.7433293145</v>
      </c>
      <c r="YR7" s="26">
        <v>65210.6719845427</v>
      </c>
      <c r="YS7" s="26">
        <v>65038.308749041898</v>
      </c>
      <c r="YT7" s="26">
        <v>64862.0113164555</v>
      </c>
      <c r="YU7" s="26">
        <v>64686.369337011798</v>
      </c>
      <c r="YV7" s="26">
        <v>64510.194605439101</v>
      </c>
      <c r="YW7" s="26">
        <v>64344.878268193097</v>
      </c>
      <c r="YX7" s="26">
        <v>64171.864410579699</v>
      </c>
      <c r="YY7" s="26">
        <v>64009.851287350699</v>
      </c>
      <c r="YZ7" s="26">
        <v>63842.2644310736</v>
      </c>
      <c r="ZA7" s="26">
        <v>63676.850241144697</v>
      </c>
      <c r="ZB7" s="26">
        <v>63515.129929064402</v>
      </c>
      <c r="ZC7" s="26">
        <v>63344.754974519499</v>
      </c>
      <c r="ZD7" s="26">
        <v>63178.563140533901</v>
      </c>
      <c r="ZE7" s="26">
        <v>62995.0875979677</v>
      </c>
      <c r="ZF7" s="26">
        <v>62834.871057288503</v>
      </c>
      <c r="ZG7" s="26">
        <v>62664.565159269201</v>
      </c>
      <c r="ZH7" s="26">
        <v>62502.995135697303</v>
      </c>
      <c r="ZI7" s="26">
        <v>62345.596179533699</v>
      </c>
      <c r="ZJ7" s="26">
        <v>62193.403418810703</v>
      </c>
      <c r="ZK7" s="26">
        <v>62019.049444494602</v>
      </c>
      <c r="ZL7" s="26">
        <v>61838.091164680802</v>
      </c>
      <c r="ZM7" s="26">
        <v>61666.983848351098</v>
      </c>
      <c r="ZN7" s="26">
        <v>61484.797574976597</v>
      </c>
      <c r="ZO7" s="26">
        <v>61316.649014973002</v>
      </c>
      <c r="ZP7" s="26">
        <v>61129.499911656501</v>
      </c>
      <c r="ZQ7" s="26">
        <v>60968.619060838799</v>
      </c>
      <c r="ZR7" s="26">
        <v>60803.176449810097</v>
      </c>
      <c r="ZS7" s="26">
        <v>60638.996068536602</v>
      </c>
      <c r="ZT7" s="26">
        <v>60490.945155561501</v>
      </c>
      <c r="ZU7" s="26">
        <v>60287.0393547887</v>
      </c>
      <c r="ZV7" s="26">
        <v>60114.659128277301</v>
      </c>
      <c r="ZW7" s="26">
        <v>59949.674269736002</v>
      </c>
      <c r="ZX7" s="26">
        <v>59784.387378276901</v>
      </c>
      <c r="ZY7" s="26">
        <v>59594.545729979996</v>
      </c>
      <c r="ZZ7" s="26">
        <v>59417.527909508601</v>
      </c>
      <c r="AAA7" s="26">
        <v>59237.554842124802</v>
      </c>
      <c r="AAB7" s="26">
        <v>59056.371081537203</v>
      </c>
      <c r="AAC7" s="26">
        <v>58893.813034985302</v>
      </c>
      <c r="AAD7" s="26">
        <v>58723.857397584303</v>
      </c>
      <c r="AAE7" s="26">
        <v>58568.285671917001</v>
      </c>
      <c r="AAF7" s="26">
        <v>58393.196798115401</v>
      </c>
      <c r="AAG7" s="26">
        <v>58220.905562979802</v>
      </c>
      <c r="AAH7" s="26">
        <v>58042.966306648203</v>
      </c>
      <c r="AAI7" s="26">
        <v>57864.168503559602</v>
      </c>
      <c r="AAJ7" s="26">
        <v>57687.325772507698</v>
      </c>
      <c r="AAK7" s="26">
        <v>57495.453152950002</v>
      </c>
      <c r="AAL7" s="26">
        <v>57326.444966419702</v>
      </c>
      <c r="AAM7" s="26">
        <v>57157.478707975599</v>
      </c>
      <c r="AAN7" s="26">
        <v>56966.808749662698</v>
      </c>
      <c r="AAO7" s="26">
        <v>56797.871677255498</v>
      </c>
      <c r="AAP7" s="26">
        <v>56602.775783258599</v>
      </c>
      <c r="AAQ7" s="26">
        <v>56414.5334234701</v>
      </c>
      <c r="AAR7" s="26">
        <v>56239.350140007198</v>
      </c>
      <c r="AAS7" s="26">
        <v>56065.304070726001</v>
      </c>
      <c r="AAT7" s="26">
        <v>55879.560496552498</v>
      </c>
      <c r="AAU7" s="26">
        <v>55701.448069067403</v>
      </c>
      <c r="AAV7" s="26">
        <v>55534.502426824503</v>
      </c>
      <c r="AAW7" s="26">
        <v>55348.686760670098</v>
      </c>
      <c r="AAX7" s="26">
        <v>55153.683692240003</v>
      </c>
      <c r="AAY7" s="26">
        <v>54962.551393081601</v>
      </c>
      <c r="AAZ7" s="26">
        <v>54781.384102562901</v>
      </c>
      <c r="ABA7" s="26">
        <v>54592.671331023397</v>
      </c>
      <c r="ABB7" s="26">
        <v>54405.212746853002</v>
      </c>
      <c r="ABC7" s="26">
        <v>54209.528434095897</v>
      </c>
      <c r="ABD7" s="26">
        <v>54040.668932287801</v>
      </c>
      <c r="ABE7" s="26">
        <v>53854.792312701597</v>
      </c>
      <c r="ABF7" s="26">
        <v>53661.137908832898</v>
      </c>
      <c r="ABG7" s="26">
        <v>53475.662678139699</v>
      </c>
      <c r="ABH7" s="26">
        <v>53289.625697475101</v>
      </c>
      <c r="ABI7" s="26">
        <v>53110.214647020301</v>
      </c>
      <c r="ABJ7" s="26">
        <v>52928.409244847098</v>
      </c>
      <c r="ABK7" s="26">
        <v>52734.5301995482</v>
      </c>
      <c r="ABL7" s="26">
        <v>52560.627497718997</v>
      </c>
      <c r="ABM7" s="26">
        <v>52369.541248321897</v>
      </c>
      <c r="ABN7" s="26">
        <v>52187.949564086397</v>
      </c>
      <c r="ABO7" s="26">
        <v>52005.412467562397</v>
      </c>
      <c r="ABP7" s="26">
        <v>51827.5938089501</v>
      </c>
      <c r="ABQ7" s="26">
        <v>51641.924793222599</v>
      </c>
      <c r="ABR7" s="26">
        <v>51434.115198954503</v>
      </c>
      <c r="ABS7" s="26">
        <v>51253.774772236102</v>
      </c>
      <c r="ABT7" s="26">
        <v>51077.056803825697</v>
      </c>
      <c r="ABU7" s="26">
        <v>50894.615738149201</v>
      </c>
      <c r="ABV7" s="26">
        <v>50696.157242187503</v>
      </c>
      <c r="ABW7" s="26">
        <v>50510.074948051202</v>
      </c>
      <c r="ABX7" s="26">
        <v>50325.8309058901</v>
      </c>
      <c r="ABY7" s="26">
        <v>50139.671463794897</v>
      </c>
      <c r="ABZ7" s="26">
        <v>49959.703518837698</v>
      </c>
      <c r="ACA7" s="26">
        <v>49774.874378980297</v>
      </c>
      <c r="ACB7" s="26">
        <v>49580.883242620301</v>
      </c>
      <c r="ACC7" s="26">
        <v>49394.321540469602</v>
      </c>
      <c r="ACD7" s="26">
        <v>49205.822730890497</v>
      </c>
      <c r="ACE7" s="26">
        <v>49014.705074596401</v>
      </c>
      <c r="ACF7" s="26">
        <v>48826.2222876694</v>
      </c>
      <c r="ACG7" s="26">
        <v>48642.056283275102</v>
      </c>
      <c r="ACH7" s="26">
        <v>48459.272120434201</v>
      </c>
      <c r="ACI7" s="26">
        <v>48280.919668739698</v>
      </c>
      <c r="ACJ7" s="26">
        <v>48085.573940633498</v>
      </c>
      <c r="ACK7" s="26">
        <v>47891.823149939497</v>
      </c>
      <c r="ACL7" s="26">
        <v>47708.201057949402</v>
      </c>
      <c r="ACM7" s="26">
        <v>47510.379939446299</v>
      </c>
      <c r="ACN7" s="26">
        <v>47313.807555443702</v>
      </c>
      <c r="ACO7" s="26">
        <v>47114.0347545279</v>
      </c>
      <c r="ACP7" s="26">
        <v>46930.726829403102</v>
      </c>
      <c r="ACQ7" s="26">
        <v>46742.350797615203</v>
      </c>
      <c r="ACR7" s="26">
        <v>46544.819538877797</v>
      </c>
      <c r="ACS7" s="26">
        <v>46348.793192552497</v>
      </c>
      <c r="ACT7" s="26">
        <v>46153.808497265098</v>
      </c>
      <c r="ACU7" s="26">
        <v>45960.216632063399</v>
      </c>
      <c r="ACV7" s="26">
        <v>45774.2496956291</v>
      </c>
      <c r="ACW7" s="26">
        <v>45593.937829779003</v>
      </c>
      <c r="ACX7" s="26">
        <v>45395.568192301798</v>
      </c>
      <c r="ACY7" s="26">
        <v>45214.730867282102</v>
      </c>
      <c r="ACZ7" s="26">
        <v>45018.078851165403</v>
      </c>
      <c r="ADA7" s="26">
        <v>44838.740118289701</v>
      </c>
      <c r="ADB7" s="26">
        <v>44656.036303065201</v>
      </c>
      <c r="ADC7" s="26">
        <v>44451.986573028298</v>
      </c>
      <c r="ADD7" s="26">
        <v>44264.1279361497</v>
      </c>
      <c r="ADE7" s="26">
        <v>44075.244481361202</v>
      </c>
      <c r="ADF7" s="26">
        <v>43883.764523465601</v>
      </c>
      <c r="ADG7" s="26">
        <v>43698.567457201199</v>
      </c>
      <c r="ADH7" s="26">
        <v>43519.477247806703</v>
      </c>
      <c r="ADI7" s="26">
        <v>43328.386257800703</v>
      </c>
      <c r="ADJ7" s="26">
        <v>43142.104524261398</v>
      </c>
      <c r="ADK7" s="26">
        <v>42943.151581917598</v>
      </c>
      <c r="ADL7" s="26">
        <v>42751.880704363597</v>
      </c>
      <c r="ADM7" s="26">
        <v>42554.555891143798</v>
      </c>
      <c r="ADN7" s="26">
        <v>42376.567318541202</v>
      </c>
      <c r="ADO7" s="26">
        <v>42182.2562429924</v>
      </c>
      <c r="ADP7" s="26">
        <v>41998.158631102997</v>
      </c>
      <c r="ADQ7" s="26">
        <v>41797.976526656101</v>
      </c>
      <c r="ADR7" s="26">
        <v>41601.538591047298</v>
      </c>
      <c r="ADS7" s="26">
        <v>41406.421660878499</v>
      </c>
      <c r="ADT7" s="26">
        <v>41211.942847850703</v>
      </c>
      <c r="ADU7" s="26">
        <v>41016.161422536403</v>
      </c>
      <c r="ADV7" s="26">
        <v>40811.034940833502</v>
      </c>
      <c r="ADW7" s="26">
        <v>40627.547810857301</v>
      </c>
      <c r="ADX7" s="23">
        <v>40438.638551510798</v>
      </c>
      <c r="ADY7" s="23">
        <v>40236.640101668003</v>
      </c>
      <c r="ADZ7" s="23">
        <v>40038.383071353499</v>
      </c>
      <c r="AEA7" s="23">
        <v>39847.849194237097</v>
      </c>
      <c r="AEB7" s="23">
        <v>39651.348346869701</v>
      </c>
      <c r="AEC7" s="23">
        <v>39452.980848911197</v>
      </c>
      <c r="AED7" s="23">
        <v>39274.529161523002</v>
      </c>
      <c r="AEE7" s="23">
        <v>39091.194556055001</v>
      </c>
      <c r="AEF7" s="23">
        <v>38894.5717804667</v>
      </c>
      <c r="AEG7" s="23">
        <v>38709.468670325201</v>
      </c>
      <c r="AEH7" s="23">
        <v>38525.331303683299</v>
      </c>
      <c r="AEI7" s="23">
        <v>38326.712182577401</v>
      </c>
      <c r="AEJ7" s="23">
        <v>38137.339477891102</v>
      </c>
      <c r="AEK7" s="23">
        <v>37949.721871268703</v>
      </c>
      <c r="AEL7" s="23">
        <v>37749.935323170401</v>
      </c>
      <c r="AEM7" s="23">
        <v>37551.299943753103</v>
      </c>
      <c r="AEN7" s="23">
        <v>37328.648058233397</v>
      </c>
      <c r="AEO7" s="23">
        <v>37135.865405412304</v>
      </c>
      <c r="AEP7" s="23">
        <v>36931.565767817898</v>
      </c>
      <c r="AEQ7" s="23">
        <v>36749.341094431897</v>
      </c>
      <c r="AER7" s="23">
        <v>36558.400488638399</v>
      </c>
      <c r="AES7" s="23">
        <v>36352.857449196599</v>
      </c>
      <c r="AET7" s="23">
        <v>36162.515809776101</v>
      </c>
      <c r="AEU7" s="23">
        <v>35956.546401430896</v>
      </c>
      <c r="AEV7" s="23">
        <v>35763.477721563002</v>
      </c>
      <c r="AEW7" s="23">
        <v>35568.704408917802</v>
      </c>
      <c r="AEX7" s="23">
        <v>35386.135598002402</v>
      </c>
      <c r="AEY7" s="23">
        <v>35201.429317883099</v>
      </c>
      <c r="AEZ7" s="23">
        <v>35012.352003132699</v>
      </c>
      <c r="AFA7" s="23">
        <v>34810.741075255799</v>
      </c>
      <c r="AFB7" s="23">
        <v>34615.212713299799</v>
      </c>
      <c r="AFC7" s="23">
        <v>34422.091812494597</v>
      </c>
      <c r="AFD7" s="23">
        <v>34235.316340350902</v>
      </c>
      <c r="AFE7" s="23">
        <v>34048.652115894402</v>
      </c>
      <c r="AFF7" s="23">
        <v>33863.234014013098</v>
      </c>
      <c r="AFG7" s="23">
        <v>33667.401258393897</v>
      </c>
      <c r="AFH7" s="23">
        <v>33460.409204374402</v>
      </c>
      <c r="AFI7" s="23">
        <v>33260.882684296703</v>
      </c>
      <c r="AFJ7" s="23">
        <v>33063.981993159199</v>
      </c>
      <c r="AFK7" s="23">
        <v>32873.993466762397</v>
      </c>
      <c r="AFL7" s="23">
        <v>32674.4459969708</v>
      </c>
      <c r="AFM7" s="23">
        <v>32474.134620208501</v>
      </c>
      <c r="AFN7" s="23">
        <v>32263.577544460801</v>
      </c>
      <c r="AFO7" s="23">
        <v>32055.720071669799</v>
      </c>
      <c r="AFP7" s="23">
        <v>31860.194725885998</v>
      </c>
      <c r="AFQ7" s="23">
        <v>31663.620170392602</v>
      </c>
      <c r="AFR7" s="23">
        <v>31458.382542524301</v>
      </c>
      <c r="AFS7" s="23">
        <v>31253.245142354099</v>
      </c>
      <c r="AFT7" s="23">
        <v>31059.637729902701</v>
      </c>
      <c r="AFU7" s="23">
        <v>30876.876373711999</v>
      </c>
      <c r="AFV7" s="23">
        <v>30665.862284664399</v>
      </c>
      <c r="AFW7" s="23">
        <v>30469.778191563899</v>
      </c>
      <c r="AFX7" s="23">
        <v>30278.534992470599</v>
      </c>
      <c r="AFY7" s="23">
        <v>30080.744105160102</v>
      </c>
      <c r="AFZ7" s="23">
        <v>29891.8268273213</v>
      </c>
      <c r="AGA7" s="23">
        <v>29693.5743702898</v>
      </c>
      <c r="AGB7" s="23">
        <v>29492.404552751399</v>
      </c>
      <c r="AGC7" s="23">
        <v>29301.468538926201</v>
      </c>
      <c r="AGD7" s="23">
        <v>29113.147904044501</v>
      </c>
      <c r="AGE7" s="23">
        <v>28927.046471279202</v>
      </c>
      <c r="AGF7" s="23">
        <v>28730.915634889599</v>
      </c>
      <c r="AGG7" s="23">
        <v>28529.310075658199</v>
      </c>
      <c r="AGH7" s="23">
        <v>28332.001060604402</v>
      </c>
      <c r="AGI7" s="23">
        <v>28136.759166432599</v>
      </c>
      <c r="AGJ7" s="23">
        <v>27933.409989709598</v>
      </c>
      <c r="AGK7" s="23">
        <v>27727.8132041315</v>
      </c>
      <c r="AGL7" s="23">
        <v>27530.079791474</v>
      </c>
      <c r="AGM7" s="23">
        <v>27329.7886518915</v>
      </c>
      <c r="AGN7" s="23">
        <v>27126.145001003199</v>
      </c>
      <c r="AGO7" s="23">
        <v>26931.473351558001</v>
      </c>
      <c r="AGP7" s="23">
        <v>26727.5194945002</v>
      </c>
      <c r="AGQ7" s="23">
        <v>26530.959475572301</v>
      </c>
      <c r="AGR7" s="23">
        <v>26330.606693534301</v>
      </c>
      <c r="AGS7" s="23">
        <v>26120.424345920601</v>
      </c>
      <c r="AGT7" s="23">
        <v>25922.935068988001</v>
      </c>
      <c r="AGU7" s="23">
        <v>25725.228002054799</v>
      </c>
      <c r="AGV7" s="23">
        <v>25519.809764726899</v>
      </c>
      <c r="AGW7" s="23">
        <v>25314.7385444926</v>
      </c>
      <c r="AGX7" s="23">
        <v>25120.312706983601</v>
      </c>
      <c r="AGY7" s="23">
        <v>24912.255443054899</v>
      </c>
      <c r="AGZ7" s="23">
        <v>24714.398347828501</v>
      </c>
      <c r="AHA7" s="23">
        <v>24508.176973271198</v>
      </c>
      <c r="AHB7" s="23">
        <v>24307.162857584</v>
      </c>
      <c r="AHC7" s="23">
        <v>24117.029902398899</v>
      </c>
      <c r="AHD7" s="23">
        <v>23926.8620685557</v>
      </c>
      <c r="AHE7" s="23">
        <v>23736.879886772302</v>
      </c>
      <c r="AHF7" s="23">
        <v>23546.191177544501</v>
      </c>
      <c r="AHG7" s="23">
        <v>23356.589144073401</v>
      </c>
      <c r="AHH7" s="23">
        <v>23160.426526302999</v>
      </c>
      <c r="AHI7" s="23">
        <v>22963.956052286299</v>
      </c>
      <c r="AHJ7" s="23">
        <v>22762.4552474435</v>
      </c>
      <c r="AHK7" s="23">
        <v>22577.4673838737</v>
      </c>
      <c r="AHL7" s="23">
        <v>22380.679810889102</v>
      </c>
      <c r="AHM7" s="23">
        <v>22170.634459417299</v>
      </c>
      <c r="AHN7" s="23">
        <v>21974.6921251235</v>
      </c>
      <c r="AHO7" s="23">
        <v>21774.522557597698</v>
      </c>
      <c r="AHP7" s="23">
        <v>21569.5268776583</v>
      </c>
      <c r="AHQ7" s="23">
        <v>21362.6801550987</v>
      </c>
      <c r="AHR7" s="23">
        <v>21157.004607546802</v>
      </c>
      <c r="AHS7" s="23">
        <v>20964.0759597344</v>
      </c>
      <c r="AHT7" s="23">
        <v>20760.4068168392</v>
      </c>
      <c r="AHU7" s="23">
        <v>20561.067201366099</v>
      </c>
      <c r="AHV7" s="23">
        <v>20368.4026275834</v>
      </c>
      <c r="AHW7" s="23">
        <v>20156.990381646901</v>
      </c>
      <c r="AHX7" s="23">
        <v>19954.123178262002</v>
      </c>
      <c r="AHY7" s="23">
        <v>19759.665393236399</v>
      </c>
      <c r="AHZ7" s="23">
        <v>19566.2370166084</v>
      </c>
      <c r="AIA7" s="23">
        <v>19361.1031134398</v>
      </c>
      <c r="AIB7" s="23">
        <v>19162.1447383468</v>
      </c>
      <c r="AIC7" s="23">
        <v>18956.413205074001</v>
      </c>
      <c r="AID7" s="23">
        <v>18758.202813738699</v>
      </c>
      <c r="AIE7" s="23">
        <v>18576.421033262399</v>
      </c>
      <c r="AIF7" s="23">
        <v>18389.085572574699</v>
      </c>
      <c r="AIG7" s="23">
        <v>18200.825160087901</v>
      </c>
      <c r="AIH7" s="23">
        <v>18010.596782470999</v>
      </c>
      <c r="AII7" s="23">
        <v>17804.471066526701</v>
      </c>
      <c r="AIJ7" s="23">
        <v>17595.5291704952</v>
      </c>
      <c r="AIK7" s="23">
        <v>17418.515502796101</v>
      </c>
      <c r="AIL7" s="23">
        <v>17209.4321250057</v>
      </c>
      <c r="AIM7" s="23">
        <v>17015.3243146557</v>
      </c>
      <c r="AIN7" s="23">
        <v>16804.773034549999</v>
      </c>
      <c r="AIO7" s="23">
        <v>16606.0864420773</v>
      </c>
      <c r="AIP7" s="23">
        <v>16409.914256116499</v>
      </c>
      <c r="AIQ7" s="23">
        <v>16214.2292713159</v>
      </c>
      <c r="AIR7" s="23">
        <v>16018.3330340631</v>
      </c>
      <c r="AIS7" s="23">
        <v>15817.550605078701</v>
      </c>
      <c r="AIT7" s="23">
        <v>15628.4337993845</v>
      </c>
      <c r="AIU7" s="23">
        <v>15422.9173129471</v>
      </c>
      <c r="AIV7" s="23">
        <v>15222.6285988666</v>
      </c>
      <c r="AIW7" s="23">
        <v>15005.7137428511</v>
      </c>
      <c r="AIX7" s="23">
        <v>14808.529228301801</v>
      </c>
      <c r="AIY7" s="23">
        <v>14607.324165398501</v>
      </c>
      <c r="AIZ7" s="23">
        <v>14409.947649142199</v>
      </c>
      <c r="AJA7" s="23">
        <v>14217.381872275701</v>
      </c>
      <c r="AJB7" s="23">
        <v>14013.516947493001</v>
      </c>
      <c r="AJC7" s="23">
        <v>13825.2476139069</v>
      </c>
      <c r="AJD7" s="23">
        <v>13622.6229792096</v>
      </c>
      <c r="AJE7" s="23">
        <v>13414.120140253401</v>
      </c>
      <c r="AJF7" s="23">
        <v>13215.8477692586</v>
      </c>
      <c r="AJG7" s="23">
        <v>13007.5415716893</v>
      </c>
      <c r="AJH7" s="23">
        <v>12823.4310937069</v>
      </c>
      <c r="AJI7" s="23">
        <v>12618.6487100553</v>
      </c>
      <c r="AJJ7" s="23">
        <v>12439.0859200584</v>
      </c>
      <c r="AJK7" s="23">
        <v>12248.5677941596</v>
      </c>
      <c r="AJL7" s="23">
        <v>12050.8241771253</v>
      </c>
      <c r="AJM7" s="23">
        <v>11853.7157825912</v>
      </c>
      <c r="AJN7" s="23">
        <v>11655.2489078668</v>
      </c>
      <c r="AJO7" s="23">
        <v>11459.779971615</v>
      </c>
      <c r="AJP7" s="23">
        <v>11254.1486109752</v>
      </c>
      <c r="AJQ7" s="23">
        <v>11059.0829531047</v>
      </c>
      <c r="AJR7" s="23">
        <v>10862.7506202393</v>
      </c>
      <c r="AJS7" s="23">
        <v>10678.209823081401</v>
      </c>
      <c r="AJT7" s="23">
        <v>10473.6345704429</v>
      </c>
      <c r="AJU7" s="23">
        <v>10277.519790325199</v>
      </c>
      <c r="AJV7" s="23">
        <v>10074.9479090272</v>
      </c>
      <c r="AJW7" s="23">
        <v>9868.8826931227395</v>
      </c>
      <c r="AJX7" s="23">
        <v>9663.2519198348</v>
      </c>
      <c r="AJY7" s="23">
        <v>9458.0678504501793</v>
      </c>
      <c r="AJZ7" s="23">
        <v>9251.3374273253903</v>
      </c>
      <c r="AKA7" s="23">
        <v>9050.0392441308995</v>
      </c>
      <c r="AKB7" s="23">
        <v>8852.7226469350408</v>
      </c>
      <c r="AKC7" s="23">
        <v>8660.4737979810707</v>
      </c>
      <c r="AKD7" s="23">
        <v>8465.3815370649809</v>
      </c>
      <c r="AKE7" s="23">
        <v>8265.0180916867503</v>
      </c>
      <c r="AKF7" s="23">
        <v>8058.7590724707097</v>
      </c>
      <c r="AKG7" s="23">
        <v>7854.2434923559003</v>
      </c>
      <c r="AKH7" s="23">
        <v>7653.8647304647702</v>
      </c>
      <c r="AKI7" s="23">
        <v>7448.7134954295498</v>
      </c>
      <c r="AKJ7" s="23">
        <v>7254.7686323978096</v>
      </c>
      <c r="AKK7" s="23">
        <v>7058.9616608256201</v>
      </c>
      <c r="AKL7" s="23">
        <v>6856.23294218918</v>
      </c>
      <c r="AKM7" s="23">
        <v>6650.4031258651403</v>
      </c>
      <c r="AKN7" s="23">
        <v>6438.3748658487302</v>
      </c>
      <c r="AKO7" s="23">
        <v>6239.4632808355</v>
      </c>
      <c r="AKP7" s="23">
        <v>6043.4047639965202</v>
      </c>
      <c r="AKQ7" s="23">
        <v>5848.3006703616402</v>
      </c>
      <c r="AKR7" s="23">
        <v>5635.6615180572298</v>
      </c>
      <c r="AKS7" s="23">
        <v>5441.0296168621198</v>
      </c>
      <c r="AKT7" s="23">
        <v>5240.0317018017304</v>
      </c>
      <c r="AKU7" s="23">
        <v>5043.6619462492199</v>
      </c>
      <c r="AKV7" s="23">
        <v>4840.6296520637097</v>
      </c>
      <c r="AKW7" s="23">
        <v>4637.1509135943897</v>
      </c>
      <c r="AKX7" s="23">
        <v>4448.6374287774997</v>
      </c>
      <c r="AKY7" s="23">
        <v>4262.8627307235201</v>
      </c>
      <c r="AKZ7" s="23">
        <v>4071.62224502553</v>
      </c>
      <c r="ALA7" s="23">
        <v>3865.4671913234902</v>
      </c>
      <c r="ALB7" s="23">
        <v>3661.9416242334901</v>
      </c>
      <c r="ALC7" s="23">
        <v>3450.77274532</v>
      </c>
      <c r="ALD7" s="23">
        <v>3240.4553110082102</v>
      </c>
      <c r="ALE7" s="23">
        <v>3038.2226360586701</v>
      </c>
      <c r="ALF7" s="23">
        <v>2827.0759804194199</v>
      </c>
      <c r="ALG7" s="23">
        <v>2631.70327836455</v>
      </c>
      <c r="ALH7" s="23">
        <v>2425.4533594692102</v>
      </c>
      <c r="ALI7" s="23">
        <v>2225.0838918690501</v>
      </c>
      <c r="ALJ7" s="23">
        <v>2020.7987767586001</v>
      </c>
      <c r="ALK7" s="23">
        <v>1821.14479177097</v>
      </c>
      <c r="ALL7" s="23">
        <v>1611.7719203230199</v>
      </c>
      <c r="ALM7" s="23">
        <v>1400.7277083076499</v>
      </c>
      <c r="ALN7" s="23">
        <v>1205.1366172328001</v>
      </c>
      <c r="ALO7" s="23">
        <v>990.16801993731497</v>
      </c>
      <c r="ALP7" s="23">
        <v>792.40632396763999</v>
      </c>
      <c r="ALQ7" s="23">
        <v>590.84424668656698</v>
      </c>
      <c r="ALR7" s="23">
        <v>394.817441193896</v>
      </c>
      <c r="ALS7" s="23">
        <v>196.01809809474099</v>
      </c>
      <c r="ALT7" s="23">
        <v>-1.8591260251269</v>
      </c>
      <c r="ALU7" s="23">
        <v>-194.94997333232499</v>
      </c>
      <c r="ALV7" s="23">
        <v>-400.20875198299501</v>
      </c>
      <c r="ALW7" s="23">
        <v>-595.24557637028204</v>
      </c>
      <c r="ALX7" s="23">
        <v>-790.33671944872901</v>
      </c>
      <c r="ALY7" s="23">
        <v>-997.902186046667</v>
      </c>
      <c r="ALZ7" s="23">
        <v>-1198.1909438249099</v>
      </c>
      <c r="AMA7" s="23">
        <v>-1394.12203802267</v>
      </c>
      <c r="AMB7" s="23">
        <v>-1590.03968372795</v>
      </c>
      <c r="AMC7" s="23">
        <v>-1792.3166774700101</v>
      </c>
      <c r="AMD7" s="23">
        <v>-1988.7751250864401</v>
      </c>
      <c r="AME7" s="23">
        <v>-2173.6586577041198</v>
      </c>
      <c r="AMF7" s="23">
        <v>-2384.2572319313299</v>
      </c>
      <c r="AMG7" s="23">
        <v>-2591.3246645781001</v>
      </c>
      <c r="AMH7" s="23">
        <v>-2792.7894804244402</v>
      </c>
      <c r="AMI7" s="23">
        <v>-2994.6531124062799</v>
      </c>
      <c r="AMJ7" s="23">
        <v>-3198.2880851723098</v>
      </c>
      <c r="AMK7" s="23">
        <v>-3402.2485265197402</v>
      </c>
      <c r="AML7" s="23">
        <v>-3601.2039002238998</v>
      </c>
      <c r="AMM7" s="23">
        <v>-3805.1128259146299</v>
      </c>
      <c r="AMN7" s="23">
        <v>-4004.7177745455101</v>
      </c>
      <c r="AMO7" s="23">
        <v>-4205.1313921150604</v>
      </c>
      <c r="AMP7" s="23">
        <v>-4403.0539910750904</v>
      </c>
      <c r="AMQ7" s="23">
        <v>-4606.2623145022299</v>
      </c>
      <c r="AMR7" s="23">
        <v>-4806.01002981288</v>
      </c>
      <c r="AMS7" s="23">
        <v>-5009.2239254707301</v>
      </c>
      <c r="AMT7" s="23">
        <v>-5215.3830233110903</v>
      </c>
      <c r="AMU7" s="23">
        <v>-5411.5946708255196</v>
      </c>
      <c r="AMV7" s="23">
        <v>-5623.0136150478502</v>
      </c>
      <c r="AMW7" s="23">
        <v>-5829.7577970979401</v>
      </c>
      <c r="AMX7" s="23">
        <v>-6031.1425185190401</v>
      </c>
      <c r="AMY7" s="23">
        <v>-6217.3955356363704</v>
      </c>
      <c r="AMZ7" s="23">
        <v>-6410.0923143008204</v>
      </c>
      <c r="ANA7" s="23">
        <v>-6612.2600578978499</v>
      </c>
      <c r="ANB7" s="23">
        <v>-6811.7991681930598</v>
      </c>
      <c r="ANC7" s="23">
        <v>-7013.8013273011202</v>
      </c>
      <c r="AND7" s="23">
        <v>-7215.42453700031</v>
      </c>
      <c r="ANE7" s="23">
        <v>-7415.4977006685003</v>
      </c>
      <c r="ANF7" s="23">
        <v>-7617.3306940182201</v>
      </c>
      <c r="ANG7" s="23">
        <v>-7822.9177594816902</v>
      </c>
      <c r="ANH7" s="23">
        <v>-8027.2270007482302</v>
      </c>
      <c r="ANI7" s="23">
        <v>-8227.0085504669096</v>
      </c>
      <c r="ANJ7" s="23">
        <v>-8430.3101815449409</v>
      </c>
      <c r="ANK7" s="23">
        <v>-8632.1239657039496</v>
      </c>
      <c r="ANL7" s="23">
        <v>-8839.1290836257704</v>
      </c>
      <c r="ANM7" s="23">
        <v>-9045.8963388208795</v>
      </c>
      <c r="ANN7" s="23">
        <v>-9258.3273909367399</v>
      </c>
      <c r="ANO7" s="23">
        <v>-9466.9188524007805</v>
      </c>
      <c r="ANP7" s="23">
        <v>-9668.3298331303104</v>
      </c>
      <c r="ANQ7" s="23">
        <v>-9871.9557981025591</v>
      </c>
      <c r="ANR7" s="23">
        <v>-10079.6429233037</v>
      </c>
      <c r="ANS7" s="23">
        <v>-10281.6743071693</v>
      </c>
      <c r="ANT7" s="23">
        <v>-10477.3858239986</v>
      </c>
      <c r="ANU7" s="23">
        <v>-10676.3347154981</v>
      </c>
      <c r="ANV7" s="23">
        <v>-10864.988287934701</v>
      </c>
      <c r="ANW7" s="23">
        <v>-11061.5219513799</v>
      </c>
      <c r="ANX7" s="23">
        <v>-11259.355629122399</v>
      </c>
      <c r="ANY7" s="23">
        <v>-11460.199694000201</v>
      </c>
      <c r="ANZ7" s="23">
        <v>-11660.3137307248</v>
      </c>
      <c r="AOA7" s="23">
        <v>-11860.0355332706</v>
      </c>
      <c r="AOB7" s="23">
        <v>-12064.961235446901</v>
      </c>
      <c r="AOC7" s="23">
        <v>-12278.0663219912</v>
      </c>
      <c r="AOD7" s="23">
        <v>-12480.962591977501</v>
      </c>
      <c r="AOE7" s="23">
        <v>-12682.848072103499</v>
      </c>
      <c r="AOF7" s="23">
        <v>-12882.1457070119</v>
      </c>
      <c r="AOG7" s="23">
        <v>-13077.6551555736</v>
      </c>
      <c r="AOH7" s="23">
        <v>-13280.4345637767</v>
      </c>
      <c r="AOI7" s="23">
        <v>-13484.756963616899</v>
      </c>
      <c r="AOJ7" s="23">
        <v>-13684.473834329399</v>
      </c>
      <c r="AOK7" s="23">
        <v>-13882.726222229199</v>
      </c>
      <c r="AOL7" s="23">
        <v>-14082.4218792478</v>
      </c>
      <c r="AOM7" s="23">
        <v>-14284.7189260781</v>
      </c>
      <c r="AON7" s="23">
        <v>-14486.8026408642</v>
      </c>
      <c r="AOO7" s="23">
        <v>-14688.855005907801</v>
      </c>
      <c r="AOP7" s="23">
        <v>-14883.165188335501</v>
      </c>
      <c r="AOQ7" s="23">
        <v>-15085.5602830885</v>
      </c>
      <c r="AOR7" s="23">
        <v>-15291.839116295299</v>
      </c>
      <c r="AOS7" s="23">
        <v>-15485.7946340219</v>
      </c>
      <c r="AOT7" s="23">
        <v>-15685.514743628801</v>
      </c>
      <c r="AOU7" s="23">
        <v>-15883.7363832392</v>
      </c>
      <c r="AOV7" s="23">
        <v>-16092.923274086599</v>
      </c>
      <c r="AOW7" s="23">
        <v>-16292.470454898999</v>
      </c>
      <c r="AOX7" s="23">
        <v>-16491.499305252801</v>
      </c>
      <c r="AOY7" s="23">
        <v>-16691.476834131201</v>
      </c>
      <c r="AOZ7" s="23">
        <v>-16891.540521285398</v>
      </c>
      <c r="APA7" s="23">
        <v>-17090.505953811498</v>
      </c>
      <c r="APB7" s="23">
        <v>-17293.768355495798</v>
      </c>
      <c r="APC7" s="23">
        <v>-17487.7851124068</v>
      </c>
      <c r="APD7" s="23">
        <v>-17674.948751329299</v>
      </c>
      <c r="APE7" s="23">
        <v>-17866.493390431999</v>
      </c>
      <c r="APF7" s="23">
        <v>-18076.199353742999</v>
      </c>
      <c r="APG7" s="23">
        <v>-18276.101930992099</v>
      </c>
      <c r="APH7" s="23">
        <v>-18469.2513484993</v>
      </c>
      <c r="API7" s="23">
        <v>-18670.275252696501</v>
      </c>
      <c r="APJ7" s="23">
        <v>-18869.796134648899</v>
      </c>
      <c r="APK7" s="23">
        <v>-19068.591770786399</v>
      </c>
      <c r="APL7" s="23">
        <v>-19272.4369083946</v>
      </c>
      <c r="APM7" s="23">
        <v>-19462.626486152902</v>
      </c>
      <c r="APN7" s="23">
        <v>-19664.601653279798</v>
      </c>
      <c r="APO7" s="23">
        <v>-19861.646195328802</v>
      </c>
      <c r="APP7" s="23">
        <v>-20053.147395149401</v>
      </c>
      <c r="APQ7" s="23">
        <v>-20252.1340970319</v>
      </c>
      <c r="APR7" s="23">
        <v>-20446.265633606999</v>
      </c>
      <c r="APS7" s="23">
        <v>-20637.4763985514</v>
      </c>
      <c r="APT7" s="23">
        <v>-20830.4898881146</v>
      </c>
      <c r="APU7" s="23">
        <v>-21033.351696490499</v>
      </c>
      <c r="APV7" s="23">
        <v>-21232.6085933461</v>
      </c>
      <c r="APW7" s="23">
        <v>-21432.682307297098</v>
      </c>
      <c r="APX7" s="23">
        <v>-21632.3654123378</v>
      </c>
      <c r="APY7" s="23">
        <v>-21829.068235361199</v>
      </c>
      <c r="APZ7" s="23">
        <v>-22031.0281472479</v>
      </c>
      <c r="AQA7" s="23">
        <v>-22222.503642733998</v>
      </c>
      <c r="AQB7" s="23">
        <v>-22418.227334179599</v>
      </c>
      <c r="AQC7" s="23">
        <v>-22621.4190235239</v>
      </c>
      <c r="AQD7" s="23">
        <v>-22823.7385668924</v>
      </c>
      <c r="AQE7" s="23">
        <v>-23024.871252915498</v>
      </c>
      <c r="AQF7" s="23">
        <v>-23224.826716585299</v>
      </c>
      <c r="AQG7" s="23">
        <v>-23424.7405107905</v>
      </c>
      <c r="AQH7" s="23">
        <v>-23622.043391397499</v>
      </c>
      <c r="AQI7" s="23">
        <v>-23820.622751126299</v>
      </c>
      <c r="AQJ7" s="23">
        <v>-24021.6795897109</v>
      </c>
      <c r="AQK7" s="23">
        <v>-24233.344602525998</v>
      </c>
      <c r="AQL7" s="23">
        <v>-24442.7160620828</v>
      </c>
      <c r="AQM7" s="23">
        <v>-24645.4296825007</v>
      </c>
      <c r="AQN7" s="23">
        <v>-24836.4001352663</v>
      </c>
      <c r="AQO7" s="23">
        <v>-25032.346923621699</v>
      </c>
      <c r="AQP7" s="23">
        <v>-25237.6453767083</v>
      </c>
      <c r="AQQ7" s="23">
        <v>-25444.294258742299</v>
      </c>
      <c r="AQR7" s="23">
        <v>-25636.689468086999</v>
      </c>
      <c r="AQS7" s="23">
        <v>-25826.807509065799</v>
      </c>
      <c r="AQT7" s="23">
        <v>-26032.5594072241</v>
      </c>
      <c r="AQU7" s="23">
        <v>-26228.0012595851</v>
      </c>
      <c r="AQV7" s="23">
        <v>-26413.849280930899</v>
      </c>
      <c r="AQW7" s="23">
        <v>-26612.514064713101</v>
      </c>
      <c r="AQX7" s="23">
        <v>-26813.964028248301</v>
      </c>
      <c r="AQY7" s="23">
        <v>-27014.287729846099</v>
      </c>
      <c r="AQZ7" s="23">
        <v>-27214.888202722101</v>
      </c>
      <c r="ARA7" s="23">
        <v>-27409.3818757072</v>
      </c>
      <c r="ARB7" s="23">
        <v>-27608.192399842701</v>
      </c>
      <c r="ARC7" s="23">
        <v>-27802.464716581999</v>
      </c>
      <c r="ARD7" s="23">
        <v>-27996.801751315499</v>
      </c>
      <c r="ARE7" s="23">
        <v>-28197.085072752401</v>
      </c>
      <c r="ARF7" s="23">
        <v>-28398.807499729599</v>
      </c>
      <c r="ARG7" s="23">
        <v>-28597.5469397456</v>
      </c>
      <c r="ARH7" s="23">
        <v>-28806.203119980801</v>
      </c>
      <c r="ARI7" s="23">
        <v>-29006.157000108498</v>
      </c>
      <c r="ARJ7" s="23">
        <v>-29192.866305683099</v>
      </c>
      <c r="ARK7" s="23">
        <v>-29390.886322794198</v>
      </c>
      <c r="ARL7" s="23">
        <v>-29583.325541757698</v>
      </c>
      <c r="ARM7" s="23">
        <v>-29777.924663076901</v>
      </c>
      <c r="ARN7" s="23">
        <v>-29965.9697333154</v>
      </c>
      <c r="ARO7" s="23">
        <v>-30168.533635743599</v>
      </c>
      <c r="ARP7" s="23">
        <v>-30362.7425498017</v>
      </c>
      <c r="ARQ7" s="23">
        <v>-30561.054850907502</v>
      </c>
      <c r="ARR7" s="23">
        <v>-30757.052677242798</v>
      </c>
      <c r="ARS7" s="23">
        <v>-30962.489041990699</v>
      </c>
      <c r="ART7" s="23">
        <v>-31165.398919737301</v>
      </c>
      <c r="ARU7" s="23">
        <v>-31360.965817289802</v>
      </c>
      <c r="ARV7" s="23">
        <v>-31569.113005478899</v>
      </c>
      <c r="ARW7" s="23">
        <v>-31773.022241839499</v>
      </c>
      <c r="ARX7" s="23">
        <v>-31971.356710778098</v>
      </c>
      <c r="ARY7" s="23">
        <v>-32169.639076851599</v>
      </c>
      <c r="ARZ7" s="23">
        <v>-32367.869150037001</v>
      </c>
      <c r="ASA7" s="23">
        <v>-32564.2085856628</v>
      </c>
      <c r="ASB7" s="23">
        <v>-32754.5370384581</v>
      </c>
      <c r="ASC7" s="23">
        <v>-32949.058863088198</v>
      </c>
      <c r="ASD7" s="23">
        <v>-33140.400926213297</v>
      </c>
      <c r="ASE7" s="23">
        <v>-33329.479923125102</v>
      </c>
      <c r="ASF7" s="23">
        <v>-33526.272140819201</v>
      </c>
      <c r="ASG7" s="23">
        <v>-33725.805227484998</v>
      </c>
      <c r="ASH7" s="23">
        <v>-33922.470335433398</v>
      </c>
      <c r="ASI7" s="23">
        <v>-34115.1115699191</v>
      </c>
      <c r="ASJ7" s="23">
        <v>-34309.570043066698</v>
      </c>
      <c r="ASK7" s="23">
        <v>-34503.539562135396</v>
      </c>
      <c r="ASL7" s="23">
        <v>-34696.7272439597</v>
      </c>
      <c r="ASM7" s="23">
        <v>-34883.688728680703</v>
      </c>
      <c r="ASN7" s="23">
        <v>-35081.903005863198</v>
      </c>
      <c r="ASO7" s="23">
        <v>-35281.018310416599</v>
      </c>
      <c r="ASP7" s="23">
        <v>-35474.329856722499</v>
      </c>
      <c r="ASQ7" s="23">
        <v>-35671.542252067396</v>
      </c>
      <c r="ASR7" s="23">
        <v>-35869.739318906803</v>
      </c>
      <c r="ASS7" s="23">
        <v>-36066.616743685598</v>
      </c>
      <c r="AST7" s="23">
        <v>-36263.653014135998</v>
      </c>
      <c r="ASU7" s="23">
        <v>-36456.024989189398</v>
      </c>
      <c r="ASV7" s="23">
        <v>-36642.377566137999</v>
      </c>
      <c r="ASW7" s="23">
        <v>-36835.668853124502</v>
      </c>
      <c r="ASX7" s="23">
        <v>-37030.071529313798</v>
      </c>
      <c r="ASY7" s="23">
        <v>-37225.541338949202</v>
      </c>
      <c r="ASZ7" s="23">
        <v>-37423.9761558065</v>
      </c>
      <c r="ATA7" s="23">
        <v>-37623.951260089299</v>
      </c>
      <c r="ATB7" s="23">
        <v>-37812.582350861703</v>
      </c>
      <c r="ATC7" s="23">
        <v>-38009.2681615045</v>
      </c>
      <c r="ATD7" s="23">
        <v>-38206.287373393403</v>
      </c>
      <c r="ATE7" s="23">
        <v>-38401.344999457899</v>
      </c>
      <c r="ATF7" s="23">
        <v>-38594.583682196302</v>
      </c>
      <c r="ATG7" s="23">
        <v>-38785.517818854598</v>
      </c>
      <c r="ATH7" s="23">
        <v>-38976.406688075302</v>
      </c>
      <c r="ATI7" s="23">
        <v>-39177.044262456897</v>
      </c>
      <c r="ATJ7" s="23">
        <v>-39371.895220440303</v>
      </c>
      <c r="ATK7" s="23">
        <v>-39557.445013160199</v>
      </c>
      <c r="ATL7" s="23">
        <v>-39752.515178264999</v>
      </c>
      <c r="ATM7" s="23">
        <v>-39940.4465925228</v>
      </c>
      <c r="ATN7" s="23">
        <v>-40140.559359431601</v>
      </c>
      <c r="ATO7" s="23">
        <v>-40335.092022433797</v>
      </c>
      <c r="ATP7" s="23">
        <v>-40527.834689337498</v>
      </c>
      <c r="ATQ7" s="23">
        <v>-40718.373622920299</v>
      </c>
      <c r="ATR7" s="23">
        <v>-40910.8212685982</v>
      </c>
      <c r="ATS7" s="23">
        <v>-41111.209802355901</v>
      </c>
      <c r="ATT7" s="23">
        <v>-41300.952416662498</v>
      </c>
      <c r="ATU7" s="23">
        <v>-41488.771559833403</v>
      </c>
      <c r="ATV7" s="23">
        <v>-41682.851124794703</v>
      </c>
      <c r="ATW7" s="23">
        <v>-41871.333431787003</v>
      </c>
      <c r="ATX7" s="23">
        <v>-42059.1395819834</v>
      </c>
      <c r="ATY7" s="23">
        <v>-42247.464835940897</v>
      </c>
      <c r="ATZ7" s="23">
        <v>-42434.622998234801</v>
      </c>
      <c r="AUA7" s="23">
        <v>-42623.315138150901</v>
      </c>
      <c r="AUB7" s="23">
        <v>-42816.022175952603</v>
      </c>
      <c r="AUC7" s="23">
        <v>-43007.554324208402</v>
      </c>
      <c r="AUD7" s="23">
        <v>-43209.499376131302</v>
      </c>
      <c r="AUE7" s="23">
        <v>-43408.3978354957</v>
      </c>
      <c r="AUF7" s="23">
        <v>-43607.849552205997</v>
      </c>
      <c r="AUG7" s="23">
        <v>-43801.800399453597</v>
      </c>
      <c r="AUH7" s="23">
        <v>-43994.719390541301</v>
      </c>
      <c r="AUI7" s="23">
        <v>-44189.490972919899</v>
      </c>
      <c r="AUJ7" s="23">
        <v>-44389.042847618402</v>
      </c>
      <c r="AUK7" s="23">
        <v>-44580.198258276701</v>
      </c>
      <c r="AUL7" s="23">
        <v>-44774.918246423898</v>
      </c>
      <c r="AUM7" s="23">
        <v>-44962.896153008303</v>
      </c>
      <c r="AUN7" s="23">
        <v>-45162.667876025698</v>
      </c>
      <c r="AUO7" s="23">
        <v>-45359.719352803302</v>
      </c>
      <c r="AUP7" s="23">
        <v>-45561.196300885204</v>
      </c>
      <c r="AUQ7" s="23">
        <v>-45751.568630952701</v>
      </c>
      <c r="AUR7" s="23">
        <v>-45942.663363047999</v>
      </c>
      <c r="AUS7" s="23">
        <v>-46135.760537374801</v>
      </c>
      <c r="AUT7" s="23">
        <v>-46324.996232031102</v>
      </c>
      <c r="AUU7" s="23">
        <v>-46517.911603865999</v>
      </c>
      <c r="AUV7" s="23">
        <v>-46710.765015525401</v>
      </c>
      <c r="AUW7" s="23">
        <v>-46905.400687041103</v>
      </c>
      <c r="AUX7" s="23">
        <v>-47105.635695110301</v>
      </c>
      <c r="AUY7" s="23">
        <v>-47298.377958364901</v>
      </c>
      <c r="AUZ7" s="23">
        <v>-47487.8851907141</v>
      </c>
      <c r="AVA7" s="23">
        <v>-47682.585986087201</v>
      </c>
      <c r="AVB7" s="23">
        <v>-47875.883976195801</v>
      </c>
      <c r="AVC7" s="23">
        <v>-48069.117761552603</v>
      </c>
      <c r="AVD7" s="23">
        <v>-48254.757177550302</v>
      </c>
      <c r="AVE7" s="23">
        <v>-48439.587695811802</v>
      </c>
      <c r="AVF7" s="23">
        <v>-48631.7468652405</v>
      </c>
      <c r="AVG7" s="23">
        <v>-48833.605909336096</v>
      </c>
      <c r="AVH7" s="23">
        <v>-49034.599678659702</v>
      </c>
      <c r="AVI7" s="23">
        <v>-49231.2831273845</v>
      </c>
      <c r="AVJ7" s="23">
        <v>-49425.728400460801</v>
      </c>
      <c r="AVK7" s="23">
        <v>-49613.727802364403</v>
      </c>
      <c r="AVL7" s="23">
        <v>-49801.673609589001</v>
      </c>
      <c r="AVM7" s="23">
        <v>-49989.565696553997</v>
      </c>
      <c r="AVN7" s="23">
        <v>-50177.403938372503</v>
      </c>
      <c r="AVO7" s="23">
        <v>-50365.188210849003</v>
      </c>
      <c r="AVP7" s="23">
        <v>-50552.918390477302</v>
      </c>
      <c r="AVQ7" s="23">
        <v>-50746.208095694899</v>
      </c>
      <c r="AVR7" s="23">
        <v>-50937.552691084697</v>
      </c>
      <c r="AVS7" s="23">
        <v>-51128.039580551398</v>
      </c>
      <c r="AVT7" s="23">
        <v>-51321.604001788</v>
      </c>
      <c r="AVU7" s="23">
        <v>-51509.524204752001</v>
      </c>
      <c r="AVV7" s="23">
        <v>-51697.5164868586</v>
      </c>
      <c r="AVW7" s="23">
        <v>-51887.995602477502</v>
      </c>
      <c r="AVX7" s="23">
        <v>-52080.365468228803</v>
      </c>
      <c r="AVY7" s="23">
        <v>-52275.0398479121</v>
      </c>
      <c r="AVZ7" s="23">
        <v>-52469.640843802103</v>
      </c>
      <c r="AWA7" s="23">
        <v>-52659.401960536998</v>
      </c>
      <c r="AWB7" s="23">
        <v>-52844.301056240598</v>
      </c>
      <c r="AWC7" s="23">
        <v>-53037.137159382903</v>
      </c>
      <c r="AWD7" s="23">
        <v>-53234.098668333798</v>
      </c>
      <c r="AWE7" s="23">
        <v>-53423.196593069202</v>
      </c>
      <c r="AWF7" s="23">
        <v>-53606.488740701701</v>
      </c>
      <c r="AWG7" s="23">
        <v>-53798.6787079059</v>
      </c>
      <c r="AWH7" s="23">
        <v>-53992.425385123002</v>
      </c>
      <c r="AWI7" s="23">
        <v>-54177.243738781297</v>
      </c>
      <c r="AWJ7" s="23">
        <v>-54364.612344457702</v>
      </c>
      <c r="AWK7" s="23">
        <v>-54552.491179946097</v>
      </c>
      <c r="AWL7" s="23">
        <v>-54738.615535804201</v>
      </c>
      <c r="AWM7" s="23">
        <v>-54926.867670321997</v>
      </c>
      <c r="AWN7" s="23">
        <v>-55110.716397563301</v>
      </c>
      <c r="AWO7" s="23">
        <v>-55291.015183068499</v>
      </c>
      <c r="AWP7" s="23">
        <v>-55479.143824949097</v>
      </c>
      <c r="AWQ7" s="23">
        <v>-55667.210147665901</v>
      </c>
      <c r="AWR7" s="23">
        <v>-55857.41400515</v>
      </c>
      <c r="AWS7" s="23">
        <v>-56045.3563340576</v>
      </c>
      <c r="AWT7" s="23">
        <v>-56234.382308269502</v>
      </c>
      <c r="AWU7" s="23">
        <v>-56426.551904179403</v>
      </c>
      <c r="AWV7" s="23">
        <v>-56620.950477892598</v>
      </c>
      <c r="AWW7" s="23">
        <v>-56813.676902944702</v>
      </c>
      <c r="AWX7" s="23">
        <v>-56995.6183709162</v>
      </c>
      <c r="AWY7" s="23">
        <v>-57177.5097273336</v>
      </c>
      <c r="AWZ7" s="23">
        <v>-57362.062924539197</v>
      </c>
      <c r="AXA7" s="23">
        <v>-57555.289849597</v>
      </c>
      <c r="AXB7" s="23">
        <v>-57745.655980636198</v>
      </c>
      <c r="AXC7" s="23">
        <v>-57940.374950592697</v>
      </c>
      <c r="AXD7" s="23">
        <v>-58126.790798771101</v>
      </c>
      <c r="AXE7" s="23">
        <v>-58313.145474234501</v>
      </c>
      <c r="AXF7" s="23">
        <v>-58499.438883737399</v>
      </c>
      <c r="AXG7" s="23">
        <v>-58682.656853978202</v>
      </c>
      <c r="AXH7" s="23">
        <v>-58873.241015388798</v>
      </c>
      <c r="AXI7" s="23">
        <v>-59060.183918621296</v>
      </c>
      <c r="AXJ7" s="23">
        <v>-59245.197609021998</v>
      </c>
      <c r="AXK7" s="23">
        <v>-59438.495781152</v>
      </c>
      <c r="AXL7" s="23">
        <v>-59631.713900433198</v>
      </c>
      <c r="AXM7" s="23">
        <v>-59823.704250714902</v>
      </c>
      <c r="AXN7" s="23">
        <v>-60006.240714982698</v>
      </c>
      <c r="AXO7" s="23">
        <v>-60191.902350593999</v>
      </c>
      <c r="AXP7" s="23">
        <v>-60371.453063876397</v>
      </c>
      <c r="AXQ7" s="23">
        <v>-60555.762710341602</v>
      </c>
      <c r="AXR7" s="23">
        <v>-60747.380291891597</v>
      </c>
      <c r="AXS7" s="23">
        <v>-60938.919671873598</v>
      </c>
      <c r="AXT7" s="23">
        <v>-61123.786542771697</v>
      </c>
      <c r="AXU7" s="23">
        <v>-61303.487190048203</v>
      </c>
      <c r="AXV7" s="23">
        <v>-61483.1382121879</v>
      </c>
      <c r="AXW7" s="23">
        <v>-61665.743109938201</v>
      </c>
      <c r="AXX7" s="23">
        <v>-61856.716980629702</v>
      </c>
      <c r="AXY7" s="23">
        <v>-62051.1384208581</v>
      </c>
      <c r="AXZ7" s="23">
        <v>-62245.473198982399</v>
      </c>
      <c r="AYA7" s="23">
        <v>-62439.721263222797</v>
      </c>
      <c r="AYB7" s="23">
        <v>-62628.6330138798</v>
      </c>
      <c r="AYC7" s="23">
        <v>-62809.662761886902</v>
      </c>
      <c r="AYD7" s="23">
        <v>-62989.851481308797</v>
      </c>
      <c r="AYE7" s="23">
        <v>-63177.934158397402</v>
      </c>
      <c r="AYF7" s="23">
        <v>-63369.012680962704</v>
      </c>
      <c r="AYG7" s="23">
        <v>-63559.632807323702</v>
      </c>
      <c r="AYH7" s="23">
        <v>-63741.213220955899</v>
      </c>
      <c r="AYI7" s="23">
        <v>-63928.983886409398</v>
      </c>
      <c r="AYJ7" s="23">
        <v>-64118.0395140783</v>
      </c>
      <c r="AYK7" s="23">
        <v>-64305.000902132</v>
      </c>
      <c r="AYL7" s="23">
        <v>-64491.5362352382</v>
      </c>
      <c r="AYM7" s="23">
        <v>-64678.0019343432</v>
      </c>
      <c r="AYN7" s="23">
        <v>-64861.685057892697</v>
      </c>
      <c r="AYO7" s="23">
        <v>-65044.760952471297</v>
      </c>
      <c r="AYP7" s="23">
        <v>-65230.687184558301</v>
      </c>
      <c r="AYQ7" s="23">
        <v>-65424.4422103221</v>
      </c>
      <c r="AYR7" s="23">
        <v>-65618.934543898198</v>
      </c>
      <c r="AYS7" s="23">
        <v>-65799.615713361098</v>
      </c>
      <c r="AYT7" s="23">
        <v>-65982.672139803894</v>
      </c>
      <c r="AYU7" s="23">
        <v>-66172.067039724396</v>
      </c>
      <c r="AYV7" s="23">
        <v>-66357.404598678404</v>
      </c>
      <c r="AYW7" s="23">
        <v>-66541.164101913004</v>
      </c>
      <c r="AYX7" s="23">
        <v>-66725.273230367893</v>
      </c>
      <c r="AYY7" s="23">
        <v>-66909.315841344403</v>
      </c>
      <c r="AYZ7" s="23">
        <v>-67091.687942252101</v>
      </c>
      <c r="AZA7" s="23">
        <v>-67272.234053128603</v>
      </c>
      <c r="AZB7" s="23">
        <v>-67457.850807351293</v>
      </c>
      <c r="AZC7" s="23">
        <v>-67643.751459274907</v>
      </c>
      <c r="AZD7" s="23">
        <v>-67828.528864650405</v>
      </c>
      <c r="AZE7" s="23">
        <v>-68010.133936898099</v>
      </c>
      <c r="AZF7" s="23">
        <v>-68191.206249153605</v>
      </c>
      <c r="AZG7" s="23">
        <v>-68372.217496679499</v>
      </c>
      <c r="AZH7" s="23">
        <v>-68553.1676116218</v>
      </c>
      <c r="AZI7" s="23">
        <v>-68736.100642504302</v>
      </c>
      <c r="AZJ7" s="23">
        <v>-68922.985486054196</v>
      </c>
      <c r="AZK7" s="23">
        <v>-69109.794112237098</v>
      </c>
      <c r="AZL7" s="23">
        <v>-69295.517365981505</v>
      </c>
      <c r="AZM7" s="23">
        <v>-69485.687119938506</v>
      </c>
      <c r="AZN7" s="23">
        <v>-69673.054873831294</v>
      </c>
      <c r="AZO7" s="23">
        <v>-69859.871489974001</v>
      </c>
      <c r="AZP7" s="23">
        <v>-70049.358929182999</v>
      </c>
      <c r="AZQ7" s="23">
        <v>-70236.947890175506</v>
      </c>
      <c r="AZR7" s="23">
        <v>-70425.203319054403</v>
      </c>
      <c r="AZS7" s="23">
        <v>-70613.208276707999</v>
      </c>
      <c r="AZT7" s="23">
        <v>-70800.996107290703</v>
      </c>
      <c r="AZU7" s="23">
        <v>-70982.618497766394</v>
      </c>
      <c r="AZV7" s="23">
        <v>-71162.558525522094</v>
      </c>
      <c r="AZW7" s="23">
        <v>-71347.782598413905</v>
      </c>
      <c r="AZX7" s="23">
        <v>-71532.996748640406</v>
      </c>
      <c r="AZY7" s="23">
        <v>-71711.980648282406</v>
      </c>
      <c r="AZZ7" s="23">
        <v>-71893.159494947002</v>
      </c>
      <c r="BAA7" s="23">
        <v>-72070.677632002102</v>
      </c>
      <c r="BAB7" s="23">
        <v>-72254.7530872887</v>
      </c>
      <c r="BAC7" s="23">
        <v>-72435.538476531103</v>
      </c>
      <c r="BAD7" s="23">
        <v>-72618.484151405806</v>
      </c>
      <c r="BAE7" s="23">
        <v>-72803.395450641401</v>
      </c>
      <c r="BAF7" s="23">
        <v>-72988.007100124596</v>
      </c>
      <c r="BAG7" s="23">
        <v>-73173.988418570094</v>
      </c>
      <c r="BAH7" s="23">
        <v>-73355.365861692</v>
      </c>
      <c r="BAI7" s="23">
        <v>-73534.753934476903</v>
      </c>
      <c r="BAJ7" s="23">
        <v>-73716.4215880665</v>
      </c>
      <c r="BAK7" s="23">
        <v>-73898.765964304199</v>
      </c>
      <c r="BAL7" s="23">
        <v>-74082.729179271104</v>
      </c>
      <c r="BAM7" s="23">
        <v>-74266.617142939605</v>
      </c>
      <c r="BAN7" s="23">
        <v>-74450.429817618104</v>
      </c>
      <c r="BAO7" s="23">
        <v>-74633.385600387497</v>
      </c>
      <c r="BAP7" s="23">
        <v>-74814.754821877999</v>
      </c>
      <c r="BAQ7" s="23">
        <v>-74996.054489083006</v>
      </c>
      <c r="BAR7" s="23">
        <v>-75176.854669844397</v>
      </c>
      <c r="BAS7" s="23">
        <v>-75360.590405522496</v>
      </c>
      <c r="BAT7" s="23">
        <v>-75543.515933333707</v>
      </c>
      <c r="BAU7" s="23">
        <v>-75728.779051626407</v>
      </c>
      <c r="BAV7" s="23">
        <v>-75913.460030026195</v>
      </c>
      <c r="BAW7" s="23">
        <v>-76098.311777709605</v>
      </c>
      <c r="BAX7" s="23">
        <v>-76272.950109163299</v>
      </c>
      <c r="BAY7" s="23">
        <v>-76449.059550490201</v>
      </c>
      <c r="BAZ7" s="23">
        <v>-76632.415709200999</v>
      </c>
      <c r="BBA7" s="23">
        <v>-76817.275887813797</v>
      </c>
      <c r="BBB7" s="23">
        <v>-77002.054870833206</v>
      </c>
      <c r="BBC7" s="23">
        <v>-77185.841058521997</v>
      </c>
      <c r="BBD7" s="23">
        <v>-77362.226989403003</v>
      </c>
      <c r="BBE7" s="23">
        <v>-77541.165380506398</v>
      </c>
      <c r="BBF7" s="23">
        <v>-77722.432003013804</v>
      </c>
      <c r="BBG7" s="23">
        <v>-77905.264994363199</v>
      </c>
      <c r="BBH7" s="23">
        <v>-78088.020878017196</v>
      </c>
      <c r="BBI7" s="23">
        <v>-78270.699627138601</v>
      </c>
      <c r="BBJ7" s="23">
        <v>-78453.301215314103</v>
      </c>
      <c r="BBK7" s="23">
        <v>-78635.825616553004</v>
      </c>
      <c r="BBL7" s="23">
        <v>-78818.272805285</v>
      </c>
      <c r="BBM7" s="23">
        <v>-78999.940238123105</v>
      </c>
      <c r="BBN7" s="23">
        <v>-79180.088597580994</v>
      </c>
      <c r="BBO7" s="23">
        <v>-79359.387751092101</v>
      </c>
      <c r="BBP7" s="23">
        <v>-79538.020410922298</v>
      </c>
      <c r="BBQ7" s="23">
        <v>-79713.598240106599</v>
      </c>
      <c r="BBR7" s="23">
        <v>-79894.349685889407</v>
      </c>
      <c r="BBS7" s="23">
        <v>-80073.453843686599</v>
      </c>
      <c r="BBT7" s="23">
        <v>-80255.714909948802</v>
      </c>
      <c r="BBU7" s="23">
        <v>-80435.439472938204</v>
      </c>
      <c r="BBV7" s="23">
        <v>-80617.709458623707</v>
      </c>
      <c r="BBW7" s="23">
        <v>-80799.900462425197</v>
      </c>
      <c r="BBX7" s="23">
        <v>-80979.651618843898</v>
      </c>
      <c r="BBY7" s="23">
        <v>-81156.545621712299</v>
      </c>
      <c r="BBZ7" s="23">
        <v>-81334.414375615495</v>
      </c>
      <c r="BCA7" s="23">
        <v>-81513.780168008496</v>
      </c>
      <c r="BCB7" s="23">
        <v>-81693.0732466302</v>
      </c>
      <c r="BCC7" s="23">
        <v>-81872.947896159807</v>
      </c>
      <c r="BCD7" s="23">
        <v>-82056.5794906761</v>
      </c>
      <c r="BCE7" s="23">
        <v>-82239.670720176306</v>
      </c>
      <c r="BCF7" s="23">
        <v>-82420.566181679504</v>
      </c>
      <c r="BCG7" s="23">
        <v>-82602.0055581794</v>
      </c>
      <c r="BCH7" s="23">
        <v>-82783.1650118166</v>
      </c>
      <c r="BCI7" s="23">
        <v>-82958.550086073097</v>
      </c>
      <c r="BCJ7" s="23">
        <v>-83135.966620500403</v>
      </c>
      <c r="BCK7" s="23">
        <v>-83316.421741435595</v>
      </c>
      <c r="BCL7" s="23">
        <v>-83498.562694435401</v>
      </c>
      <c r="BCM7" s="23">
        <v>-83680.820633265103</v>
      </c>
      <c r="BCN7" s="23">
        <v>-83853.968481687101</v>
      </c>
      <c r="BCO7" s="23">
        <v>-84031.648797697606</v>
      </c>
      <c r="BCP7" s="23">
        <v>-84209.258017791595</v>
      </c>
      <c r="BCQ7" s="23">
        <v>-84386.796119076302</v>
      </c>
      <c r="BCR7" s="23">
        <v>-84564.263079028693</v>
      </c>
      <c r="BCS7" s="23">
        <v>-84742.095415648902</v>
      </c>
      <c r="BCT7" s="23">
        <v>-84921.8038583999</v>
      </c>
      <c r="BCU7" s="23">
        <v>-85102.078086956899</v>
      </c>
      <c r="BCV7" s="23">
        <v>-85283.904382317007</v>
      </c>
      <c r="BCW7" s="23">
        <v>-85465.647060451694</v>
      </c>
      <c r="BCX7" s="23">
        <v>-85644.888240956294</v>
      </c>
      <c r="BCY7" s="23">
        <v>-85822.422759613604</v>
      </c>
      <c r="BCZ7" s="23">
        <v>-85998.747686075701</v>
      </c>
      <c r="BDA7" s="23">
        <v>-86174.388970040003</v>
      </c>
      <c r="BDB7" s="23">
        <v>-86350.460324696105</v>
      </c>
      <c r="BDC7" s="23">
        <v>-86529.984091460603</v>
      </c>
      <c r="BDD7" s="23">
        <v>-86706.7507123736</v>
      </c>
      <c r="BDE7" s="23">
        <v>-86881.859192979697</v>
      </c>
      <c r="BDF7" s="23">
        <v>-87058.724233034998</v>
      </c>
      <c r="BDG7" s="23">
        <v>-87235.181737460996</v>
      </c>
      <c r="BDH7" s="23">
        <v>-87411.580477096199</v>
      </c>
      <c r="BDI7" s="23">
        <v>-87586.938404318105</v>
      </c>
      <c r="BDJ7" s="23">
        <v>-87763.268869446896</v>
      </c>
      <c r="BDK7" s="23">
        <v>-87938.268151863405</v>
      </c>
      <c r="BDL7" s="23">
        <v>-88112.559008048804</v>
      </c>
      <c r="BDM7" s="23">
        <v>-88284.617650836895</v>
      </c>
      <c r="BDN7" s="23">
        <v>-88464.237351378499</v>
      </c>
      <c r="BDO7" s="23">
        <v>-88643.775406031898</v>
      </c>
      <c r="BDP7" s="23">
        <v>-88820.073426841103</v>
      </c>
      <c r="BDQ7" s="23">
        <v>-88995.813804554302</v>
      </c>
      <c r="BDR7" s="23">
        <v>-89171.482392007107</v>
      </c>
      <c r="BDS7" s="23">
        <v>-89347.079176437896</v>
      </c>
      <c r="BDT7" s="23">
        <v>-89523.340299219999</v>
      </c>
      <c r="BDU7" s="23">
        <v>-89696.258717957098</v>
      </c>
      <c r="BDV7" s="23">
        <v>-89871.206996369001</v>
      </c>
      <c r="BDW7" s="23">
        <v>-90045.979937370095</v>
      </c>
      <c r="BDX7" s="23">
        <v>-90218.054794246404</v>
      </c>
      <c r="BDY7" s="23">
        <v>-90389.824331593496</v>
      </c>
      <c r="BDZ7" s="23">
        <v>-90562.957115010606</v>
      </c>
      <c r="BEA7" s="23">
        <v>-90740.586140877902</v>
      </c>
      <c r="BEB7" s="23">
        <v>-90915.675499137098</v>
      </c>
      <c r="BEC7" s="23">
        <v>-91088.689802163906</v>
      </c>
      <c r="BED7" s="23">
        <v>-91263.192839069496</v>
      </c>
      <c r="BEE7" s="23">
        <v>-91440.659463368997</v>
      </c>
      <c r="BEF7" s="23">
        <v>-91616.622550907705</v>
      </c>
      <c r="BEG7" s="23">
        <v>-91789.935174835598</v>
      </c>
      <c r="BEH7" s="23">
        <v>-91965.314853446107</v>
      </c>
      <c r="BEI7" s="23">
        <v>-92139.488861641395</v>
      </c>
      <c r="BEJ7" s="23">
        <v>-92317.924245209302</v>
      </c>
      <c r="BEK7" s="23">
        <v>-92496.398774813293</v>
      </c>
      <c r="BEL7" s="23">
        <v>-92672.302107143405</v>
      </c>
      <c r="BEM7" s="23">
        <v>-92846.584917752596</v>
      </c>
      <c r="BEN7" s="23">
        <v>-93023.689535924597</v>
      </c>
      <c r="BEO7" s="23">
        <v>-93199.482428541407</v>
      </c>
      <c r="BEP7" s="23">
        <v>-93376.285674929895</v>
      </c>
      <c r="BEQ7" s="23">
        <v>-93552.596968731305</v>
      </c>
      <c r="BER7" s="23">
        <v>-93728.296786109102</v>
      </c>
      <c r="BES7" s="23">
        <v>-93901.909828983393</v>
      </c>
      <c r="BET7" s="23">
        <v>-94076.939263159002</v>
      </c>
      <c r="BEU7" s="23">
        <v>-94255.254516422196</v>
      </c>
      <c r="BEV7" s="23">
        <v>-94430.234974749401</v>
      </c>
      <c r="BEW7" s="23">
        <v>-94606.130833927193</v>
      </c>
      <c r="BEX7" s="23">
        <v>-94778.398497956296</v>
      </c>
      <c r="BEY7" s="23">
        <v>-94954.193813337304</v>
      </c>
      <c r="BEZ7" s="23">
        <v>-95128.935940996394</v>
      </c>
      <c r="BFA7" s="23">
        <v>-95303.981442495002</v>
      </c>
      <c r="BFB7" s="23">
        <v>-95478.838482821899</v>
      </c>
      <c r="BFC7" s="23">
        <v>-95654.097933711004</v>
      </c>
      <c r="BFD7" s="23">
        <v>-95829.279171116301</v>
      </c>
      <c r="BFE7" s="23">
        <v>-96003.964582173707</v>
      </c>
      <c r="BFF7" s="23">
        <v>-96178.214503006893</v>
      </c>
      <c r="BFG7" s="23">
        <v>-96351.9337488397</v>
      </c>
      <c r="BFH7" s="23">
        <v>-96522.756588813994</v>
      </c>
      <c r="BFI7" s="23">
        <v>-96693.485925626097</v>
      </c>
      <c r="BFJ7" s="23">
        <v>-96864.147854421404</v>
      </c>
      <c r="BFK7" s="23">
        <v>-97034.742369411004</v>
      </c>
      <c r="BFL7" s="23">
        <v>-97207.014479749007</v>
      </c>
      <c r="BFM7" s="23">
        <v>-97380.285582524302</v>
      </c>
      <c r="BFN7" s="23">
        <v>-97555.347647573202</v>
      </c>
      <c r="BFO7" s="23">
        <v>-97728.735653146898</v>
      </c>
      <c r="BFP7" s="23">
        <v>-97899.8364019945</v>
      </c>
      <c r="BFQ7" s="23">
        <v>-98071.022270134694</v>
      </c>
      <c r="BFR7" s="23">
        <v>-98244.313663799796</v>
      </c>
      <c r="BFS7" s="23">
        <v>-98420.260918021595</v>
      </c>
      <c r="BFT7" s="23">
        <v>-98596.536899821993</v>
      </c>
      <c r="BFU7" s="23">
        <v>-98774.203916726998</v>
      </c>
      <c r="BFV7" s="23">
        <v>-98946.008188580498</v>
      </c>
      <c r="BFW7" s="23">
        <v>-99117.739304030605</v>
      </c>
      <c r="BFX7" s="23">
        <v>-99290.588719970794</v>
      </c>
      <c r="BFY7" s="23">
        <v>-99460.838948557401</v>
      </c>
      <c r="BFZ7" s="23">
        <v>-99631.020099534493</v>
      </c>
      <c r="BGA7" s="23">
        <v>-99801.427423308996</v>
      </c>
      <c r="BGB7" s="23">
        <v>-99971.913954276097</v>
      </c>
      <c r="BGC7" s="23">
        <v>-100142.33021514201</v>
      </c>
      <c r="BGD7" s="23">
        <v>-100312.67620941599</v>
      </c>
      <c r="BGE7" s="23">
        <v>-100483.679677704</v>
      </c>
      <c r="BGF7" s="23">
        <v>-100654.915449625</v>
      </c>
      <c r="BGG7" s="23">
        <v>-100825.26780331301</v>
      </c>
      <c r="BGH7" s="23">
        <v>-100995.430033785</v>
      </c>
      <c r="BGI7" s="23">
        <v>-101167.742212604</v>
      </c>
      <c r="BGJ7" s="23">
        <v>-101340.134928795</v>
      </c>
      <c r="BGK7" s="23">
        <v>-101508.96998492299</v>
      </c>
      <c r="BGL7" s="23">
        <v>-101683.29033898099</v>
      </c>
      <c r="BGM7" s="23">
        <v>-101855.19150395</v>
      </c>
      <c r="BGN7" s="23">
        <v>-102026.369111152</v>
      </c>
      <c r="BGO7" s="23">
        <v>-102197.383762823</v>
      </c>
      <c r="BGP7" s="23">
        <v>-102366.645084305</v>
      </c>
      <c r="BGQ7" s="23">
        <v>-102535.70483448201</v>
      </c>
      <c r="BGR7" s="23">
        <v>-102704.90519245301</v>
      </c>
      <c r="BGS7" s="23">
        <v>-102874.011766248</v>
      </c>
      <c r="BGT7" s="23">
        <v>-103043.50571783099</v>
      </c>
      <c r="BGU7" s="23">
        <v>-103214.971185047</v>
      </c>
      <c r="BGV7" s="23">
        <v>-103386.360266697</v>
      </c>
      <c r="BGW7" s="23">
        <v>-103557.87008402499</v>
      </c>
      <c r="BGX7" s="23">
        <v>-103732.22173496601</v>
      </c>
      <c r="BGY7" s="23">
        <v>-103905.114033429</v>
      </c>
      <c r="BGZ7" s="23">
        <v>-104076.64041446699</v>
      </c>
      <c r="BHA7" s="23">
        <v>-104245.047783517</v>
      </c>
      <c r="BHB7" s="23">
        <v>-104413.385779394</v>
      </c>
      <c r="BHC7" s="23">
        <v>-104581.65441084201</v>
      </c>
      <c r="BHD7" s="23">
        <v>-104751.96027470499</v>
      </c>
      <c r="BHE7" s="23">
        <v>-104923.42662301799</v>
      </c>
      <c r="BHF7" s="23">
        <v>-105095.133935142</v>
      </c>
      <c r="BHG7" s="23">
        <v>-105268.573275363</v>
      </c>
      <c r="BHH7" s="23">
        <v>-105441.928211641</v>
      </c>
      <c r="BHI7" s="23">
        <v>-105614.721346623</v>
      </c>
      <c r="BHJ7" s="23">
        <v>-105784.830968186</v>
      </c>
      <c r="BHK7" s="23">
        <v>-105953.399353074</v>
      </c>
      <c r="BHL7" s="23">
        <v>-106121.500410458</v>
      </c>
      <c r="BHM7" s="23">
        <v>-106292.341149853</v>
      </c>
      <c r="BHN7" s="23">
        <v>-106462.303246615</v>
      </c>
      <c r="BHO7" s="23">
        <v>-106632.740101609</v>
      </c>
      <c r="BHP7" s="23">
        <v>-106803.93763771</v>
      </c>
      <c r="BHQ7" s="23">
        <v>-106972.988970583</v>
      </c>
      <c r="BHR7" s="23">
        <v>-107142.698464336</v>
      </c>
      <c r="BHS7" s="23">
        <v>-107312.646189284</v>
      </c>
      <c r="BHT7" s="23">
        <v>-107482.09058233201</v>
      </c>
      <c r="BHU7" s="23">
        <v>-107651.058512943</v>
      </c>
      <c r="BHV7" s="23">
        <v>-107819.930696585</v>
      </c>
      <c r="BHW7" s="23">
        <v>-107987.72457605301</v>
      </c>
      <c r="BHX7" s="23">
        <v>-108155.708184074</v>
      </c>
      <c r="BHY7" s="23">
        <v>-108326.388609772</v>
      </c>
      <c r="BHZ7" s="23">
        <v>-108497.218015468</v>
      </c>
      <c r="BIA7" s="23">
        <v>-108667.284955052</v>
      </c>
      <c r="BIB7" s="23">
        <v>-108837.273285413</v>
      </c>
      <c r="BIC7" s="23">
        <v>-109007.536712926</v>
      </c>
      <c r="BID7" s="23">
        <v>-109180.261248974</v>
      </c>
      <c r="BIE7" s="23">
        <v>-109350.58647960601</v>
      </c>
      <c r="BIF7" s="23">
        <v>-109521.177489037</v>
      </c>
      <c r="BIG7" s="23">
        <v>-109690.777692431</v>
      </c>
      <c r="BIH7" s="23">
        <v>-109858.538123822</v>
      </c>
      <c r="BII7" s="23">
        <v>-110026.224821911</v>
      </c>
      <c r="BIJ7" s="23">
        <v>-110197.53401717699</v>
      </c>
      <c r="BIK7" s="23">
        <v>-110366.940568456</v>
      </c>
      <c r="BIL7" s="23">
        <v>-110536.267974545</v>
      </c>
      <c r="BIM7" s="23">
        <v>-110705.502510074</v>
      </c>
      <c r="BIN7" s="23">
        <v>-110872.945513739</v>
      </c>
      <c r="BIO7" s="23">
        <v>-111040.314586612</v>
      </c>
      <c r="BIP7" s="23">
        <v>-111208.693197721</v>
      </c>
      <c r="BIQ7" s="23">
        <v>-111374.80745338299</v>
      </c>
      <c r="BIR7" s="23">
        <v>-111542.965023731</v>
      </c>
      <c r="BIS7" s="23">
        <v>-111711.046660288</v>
      </c>
      <c r="BIT7" s="23">
        <v>-111879.051439763</v>
      </c>
      <c r="BIU7" s="23">
        <v>-112046.97939466999</v>
      </c>
      <c r="BIV7" s="23">
        <v>-112214.830557707</v>
      </c>
      <c r="BIW7" s="23">
        <v>-112382.60496175299</v>
      </c>
      <c r="BIX7" s="23">
        <v>-112550.348989791</v>
      </c>
      <c r="BIY7" s="23">
        <v>-112717.244776586</v>
      </c>
      <c r="BIZ7" s="23">
        <v>-112884.06635086</v>
      </c>
      <c r="BJA7" s="23">
        <v>-113050.813741038</v>
      </c>
      <c r="BJB7" s="23">
        <v>-113215.11228064301</v>
      </c>
      <c r="BJC7" s="23">
        <v>-113378.789145082</v>
      </c>
      <c r="BJD7" s="23">
        <v>-113542.399485756</v>
      </c>
      <c r="BJE7" s="23">
        <v>-113706.854584113</v>
      </c>
      <c r="BJF7" s="23">
        <v>-113874.14207638901</v>
      </c>
      <c r="BJG7" s="23">
        <v>-114040.02630753</v>
      </c>
      <c r="BJH7" s="23">
        <v>-114205.622743317</v>
      </c>
      <c r="BJI7" s="23">
        <v>-114370.650260574</v>
      </c>
      <c r="BJJ7" s="23">
        <v>-114535.450128579</v>
      </c>
      <c r="BJK7" s="23">
        <v>-114700.512931598</v>
      </c>
      <c r="BJL7" s="23">
        <v>-114865.65317196101</v>
      </c>
      <c r="BJM7" s="23">
        <v>-115030.825223637</v>
      </c>
      <c r="BJN7" s="23">
        <v>-115197.35835225999</v>
      </c>
      <c r="BJO7" s="23">
        <v>-115362.779263063</v>
      </c>
      <c r="BJP7" s="23">
        <v>-115527.79930565599</v>
      </c>
      <c r="BJQ7" s="23">
        <v>-115692.346214178</v>
      </c>
      <c r="BJR7" s="23">
        <v>-115854.985910207</v>
      </c>
      <c r="BJS7" s="23">
        <v>-116017.559786037</v>
      </c>
      <c r="BJT7" s="23">
        <v>-116181.921199914</v>
      </c>
      <c r="BJU7" s="23">
        <v>-116346.44869266301</v>
      </c>
      <c r="BJV7" s="23">
        <v>-116511.192214939</v>
      </c>
      <c r="BJW7" s="23">
        <v>-116676.01736918101</v>
      </c>
      <c r="BJX7" s="23">
        <v>-116839.602908955</v>
      </c>
      <c r="BJY7" s="23">
        <v>-117003.84498950301</v>
      </c>
      <c r="BJZ7" s="23">
        <v>-117168.01578924801</v>
      </c>
      <c r="BKA7" s="23">
        <v>-117329.399035148</v>
      </c>
      <c r="BKB7" s="23">
        <v>-117490.01314413401</v>
      </c>
      <c r="BKC7" s="23">
        <v>-117650.565102309</v>
      </c>
      <c r="BKD7" s="23">
        <v>-117811.05492523601</v>
      </c>
      <c r="BKE7" s="23">
        <v>-117972.97349007599</v>
      </c>
      <c r="BKF7" s="23">
        <v>-118137.750132164</v>
      </c>
      <c r="BKG7" s="23">
        <v>-118302.452802596</v>
      </c>
      <c r="BKH7" s="23">
        <v>-118467.081536766</v>
      </c>
      <c r="BKI7" s="23">
        <v>-118631.78035297</v>
      </c>
      <c r="BKJ7" s="23">
        <v>-118799.01976487201</v>
      </c>
      <c r="BKK7" s="23">
        <v>-118963.414243281</v>
      </c>
      <c r="BKL7" s="23">
        <v>-119126.924277075</v>
      </c>
      <c r="BKM7" s="23">
        <v>-119288.74414292</v>
      </c>
      <c r="BKN7" s="23">
        <v>-119451.891836339</v>
      </c>
      <c r="BKO7" s="23">
        <v>-119615.168431288</v>
      </c>
      <c r="BKP7" s="23">
        <v>-119776.63227228</v>
      </c>
      <c r="BKQ7" s="23">
        <v>-119939.845014597</v>
      </c>
      <c r="BKR7" s="23">
        <v>-120103.705136538</v>
      </c>
      <c r="BKS7" s="23">
        <v>-120268.860436951</v>
      </c>
      <c r="BKT7" s="23">
        <v>-120433.938479245</v>
      </c>
      <c r="BKU7" s="23">
        <v>-120596.275393276</v>
      </c>
      <c r="BKV7" s="23">
        <v>-120758.03330963101</v>
      </c>
      <c r="BKW7" s="23">
        <v>-120919.722932157</v>
      </c>
      <c r="BKX7" s="23">
        <v>-121081.344290106</v>
      </c>
      <c r="BKY7" s="23">
        <v>-121242.897412879</v>
      </c>
      <c r="BKZ7" s="23">
        <v>-121404.382330029</v>
      </c>
      <c r="BLA7" s="23">
        <v>-121567.568254956</v>
      </c>
      <c r="BLB7" s="23">
        <v>-121732.10528578</v>
      </c>
      <c r="BLC7" s="23">
        <v>-121896.56528658301</v>
      </c>
      <c r="BLD7" s="23">
        <v>-122060.10274579099</v>
      </c>
      <c r="BLE7" s="23">
        <v>-122223.08048893401</v>
      </c>
      <c r="BLF7" s="23">
        <v>-122384.443536053</v>
      </c>
      <c r="BLG7" s="23">
        <v>-122546.522272025</v>
      </c>
      <c r="BLH7" s="23">
        <v>-122706.902295458</v>
      </c>
      <c r="BLI7" s="23">
        <v>-122868.15056924</v>
      </c>
      <c r="BLJ7" s="23">
        <v>-123027.463339565</v>
      </c>
      <c r="BLK7" s="23">
        <v>-123187.93394281701</v>
      </c>
      <c r="BLL7" s="23">
        <v>-123350.12970979699</v>
      </c>
      <c r="BLM7" s="23">
        <v>-123512.253426507</v>
      </c>
      <c r="BLN7" s="23">
        <v>-123674.305131696</v>
      </c>
      <c r="BLO7" s="23">
        <v>-123836.28486425</v>
      </c>
      <c r="BLP7" s="23">
        <v>-123999.025920785</v>
      </c>
      <c r="BLQ7" s="23">
        <v>-124161.769332293</v>
      </c>
      <c r="BLR7" s="23">
        <v>-124324.438349936</v>
      </c>
      <c r="BLS7" s="23">
        <v>-124487.03301749101</v>
      </c>
      <c r="BLT7" s="23">
        <v>-124649.553378864</v>
      </c>
      <c r="BLU7" s="23">
        <v>-124811.99947808799</v>
      </c>
      <c r="BLV7" s="23">
        <v>-124974.371359324</v>
      </c>
      <c r="BLW7" s="23">
        <v>-125136.669066858</v>
      </c>
      <c r="BLX7" s="23">
        <v>-125298.89264510199</v>
      </c>
      <c r="BLY7" s="23">
        <v>-125461.04213859299</v>
      </c>
      <c r="BLZ7" s="23">
        <v>-125623.117591991</v>
      </c>
      <c r="BMA7" s="23">
        <v>-125785.119050081</v>
      </c>
      <c r="BMB7" s="23">
        <v>-125947.04655776999</v>
      </c>
      <c r="BMC7" s="23">
        <v>-126107.549228677</v>
      </c>
      <c r="BMD7" s="23">
        <v>-126267.307837186</v>
      </c>
      <c r="BME7" s="23">
        <v>-126426.958764095</v>
      </c>
      <c r="BMF7" s="23">
        <v>-126586.17183111999</v>
      </c>
      <c r="BMG7" s="23">
        <v>-126745.31794011399</v>
      </c>
      <c r="BMH7" s="23">
        <v>-126904.39712504399</v>
      </c>
      <c r="BMI7" s="23">
        <v>-127063.409420005</v>
      </c>
      <c r="BMJ7" s="23">
        <v>-127222.354859217</v>
      </c>
      <c r="BMK7" s="23">
        <v>-127382.370407232</v>
      </c>
      <c r="BML7" s="23">
        <v>-127542.05578890401</v>
      </c>
      <c r="BMM7" s="23">
        <v>-127699.071342115</v>
      </c>
      <c r="BMN7" s="23">
        <v>-127856.024952333</v>
      </c>
      <c r="BMO7" s="23">
        <v>-128012.91664628701</v>
      </c>
      <c r="BMP7" s="23">
        <v>-128169.746450832</v>
      </c>
      <c r="BMQ7" s="23">
        <v>-128328.18317766501</v>
      </c>
      <c r="BMR7" s="23">
        <v>-128489.197828527</v>
      </c>
      <c r="BMS7" s="23">
        <v>-128652.22418645</v>
      </c>
      <c r="BMT7" s="23">
        <v>-128813.675462531</v>
      </c>
      <c r="BMU7" s="23">
        <v>-128972.391363396</v>
      </c>
      <c r="BMV7" s="23">
        <v>-129131.03919130001</v>
      </c>
      <c r="BMW7" s="23">
        <v>-129289.977344381</v>
      </c>
      <c r="BMX7" s="23">
        <v>-129450.956753762</v>
      </c>
      <c r="BMY7" s="23">
        <v>-129610.481941944</v>
      </c>
      <c r="BMZ7" s="23">
        <v>-129769.29050371901</v>
      </c>
      <c r="BNA7" s="23">
        <v>-129928.030236024</v>
      </c>
      <c r="BNB7" s="23">
        <v>-130086.70117960501</v>
      </c>
      <c r="BNC7" s="23">
        <v>-130245.30337532</v>
      </c>
      <c r="BND7" s="23">
        <v>-130403.836864136</v>
      </c>
      <c r="BNE7" s="23">
        <v>-130562.301687132</v>
      </c>
      <c r="BNF7" s="23">
        <v>-130720.69788549301</v>
      </c>
      <c r="BNG7" s="23">
        <v>-130879.025500517</v>
      </c>
      <c r="BNH7" s="23">
        <v>-131037.284573606</v>
      </c>
      <c r="BNI7" s="23">
        <v>-131195.47514627199</v>
      </c>
      <c r="BNJ7" s="23">
        <v>-131353.597260134</v>
      </c>
      <c r="BNK7" s="23">
        <v>-131511.65095691601</v>
      </c>
      <c r="BNL7" s="23">
        <v>-131671.095764044</v>
      </c>
      <c r="BNM7" s="23">
        <v>-131830.50092498501</v>
      </c>
      <c r="BNN7" s="23">
        <v>-131988.828080081</v>
      </c>
      <c r="BNO7" s="23">
        <v>-132146.23669110899</v>
      </c>
      <c r="BNP7" s="23">
        <v>-132303.578020619</v>
      </c>
      <c r="BNQ7" s="23">
        <v>-132460.37273632499</v>
      </c>
      <c r="BNR7" s="23">
        <v>-132616.80672372199</v>
      </c>
      <c r="BNS7" s="23">
        <v>-132773.17571363601</v>
      </c>
      <c r="BNT7" s="23">
        <v>-132926.789235843</v>
      </c>
      <c r="BNU7" s="23">
        <v>-133080.535175981</v>
      </c>
      <c r="BNV7" s="23">
        <v>-133237.778399615</v>
      </c>
      <c r="BNW7" s="23">
        <v>-133395.039711419</v>
      </c>
      <c r="BNX7" s="23">
        <v>-133553.472122409</v>
      </c>
      <c r="BNY7" s="23">
        <v>-133713.720057295</v>
      </c>
      <c r="BNZ7" s="23">
        <v>-133872.20055562499</v>
      </c>
      <c r="BOA7" s="23">
        <v>-134030.608738949</v>
      </c>
      <c r="BOB7" s="23">
        <v>-134188.944660095</v>
      </c>
      <c r="BOC7" s="23">
        <v>-134346.26761892001</v>
      </c>
      <c r="BOD7" s="23">
        <v>-134500.76620187101</v>
      </c>
      <c r="BOE7" s="23">
        <v>-134655.07734449199</v>
      </c>
      <c r="BOF7" s="23">
        <v>-134809.327621987</v>
      </c>
      <c r="BOG7" s="23">
        <v>-134963.51706668499</v>
      </c>
      <c r="BOH7" s="23">
        <v>-135117.64571101801</v>
      </c>
      <c r="BOI7" s="23">
        <v>-135271.97271350899</v>
      </c>
      <c r="BOJ7" s="23">
        <v>-135426.892918053</v>
      </c>
      <c r="BOK7" s="23">
        <v>-135581.74990603299</v>
      </c>
      <c r="BOL7" s="23">
        <v>-135736.54371458801</v>
      </c>
      <c r="BOM7" s="23">
        <v>-135891.27438095</v>
      </c>
      <c r="BON7" s="23">
        <v>-136045.94194245001</v>
      </c>
      <c r="BOO7" s="23">
        <v>-136200.78521483901</v>
      </c>
      <c r="BOP7" s="23">
        <v>-136357.107792564</v>
      </c>
      <c r="BOQ7" s="23">
        <v>-136513.36222380801</v>
      </c>
      <c r="BOR7" s="23">
        <v>-136669.54855574301</v>
      </c>
      <c r="BOS7" s="23">
        <v>-136825.66683562699</v>
      </c>
      <c r="BOT7" s="23">
        <v>-136981.7171108</v>
      </c>
      <c r="BOU7" s="23">
        <v>-137139.203201219</v>
      </c>
      <c r="BOV7" s="23">
        <v>-137296.15604162199</v>
      </c>
      <c r="BOW7" s="23">
        <v>-137452.40357160199</v>
      </c>
      <c r="BOX7" s="23">
        <v>-137610.813039209</v>
      </c>
      <c r="BOY7" s="23">
        <v>-137769.14712351299</v>
      </c>
      <c r="BOZ7" s="23">
        <v>-137927.405886361</v>
      </c>
      <c r="BPA7" s="23">
        <v>-138083.46640798001</v>
      </c>
      <c r="BPB7" s="23">
        <v>-138236.96211983601</v>
      </c>
      <c r="BPC7" s="23">
        <v>-138390.541894347</v>
      </c>
      <c r="BPD7" s="23">
        <v>-138544.930394492</v>
      </c>
      <c r="BPE7" s="23">
        <v>-138700.071427588</v>
      </c>
      <c r="BPF7" s="23">
        <v>-138856.47571527201</v>
      </c>
      <c r="BPG7" s="23">
        <v>-139011.658109271</v>
      </c>
      <c r="BPH7" s="23">
        <v>-139166.773189175</v>
      </c>
      <c r="BPI7" s="23">
        <v>-139321.29729458899</v>
      </c>
      <c r="BPJ7" s="23">
        <v>-139475.125667332</v>
      </c>
      <c r="BPK7" s="23">
        <v>-139628.89003067199</v>
      </c>
      <c r="BPL7" s="23">
        <v>-139781.916514546</v>
      </c>
      <c r="BPM7" s="23">
        <v>-139934.04489403599</v>
      </c>
      <c r="BPN7" s="23">
        <v>-140086.11374289601</v>
      </c>
      <c r="BPO7" s="23">
        <v>-140238.12309654601</v>
      </c>
      <c r="BPP7" s="23">
        <v>-140390.072990488</v>
      </c>
      <c r="BPQ7" s="23">
        <v>-140541.96346031499</v>
      </c>
      <c r="BPR7" s="23">
        <v>-140693.361973541</v>
      </c>
      <c r="BPS7" s="23">
        <v>-140845.03075946099</v>
      </c>
      <c r="BPT7" s="23">
        <v>-140999.27464252</v>
      </c>
      <c r="BPU7" s="23">
        <v>-141153.45197992699</v>
      </c>
      <c r="BPV7" s="23">
        <v>-141307.56282097299</v>
      </c>
      <c r="BPW7" s="23">
        <v>-141461.76505626299</v>
      </c>
      <c r="BPX7" s="23">
        <v>-141618.39738588699</v>
      </c>
      <c r="BPY7" s="23">
        <v>-141774.01774345999</v>
      </c>
      <c r="BPZ7" s="23">
        <v>-141930.111252414</v>
      </c>
      <c r="BQA7" s="23">
        <v>-142084.32343798099</v>
      </c>
      <c r="BQB7" s="23">
        <v>-142238.03574393399</v>
      </c>
      <c r="BQC7" s="23">
        <v>-142391.67751744</v>
      </c>
      <c r="BQD7" s="23">
        <v>-142543.674555907</v>
      </c>
      <c r="BQE7" s="23">
        <v>-142697.19401186699</v>
      </c>
      <c r="BQF7" s="23">
        <v>-142850.64754259199</v>
      </c>
      <c r="BQG7" s="23">
        <v>-143004.03519773201</v>
      </c>
      <c r="BQH7" s="23">
        <v>-143157.357027002</v>
      </c>
      <c r="BQI7" s="23">
        <v>-143310.61308018499</v>
      </c>
      <c r="BQJ7" s="23">
        <v>-143463.803407125</v>
      </c>
      <c r="BQK7" s="23">
        <v>-143616.92805773101</v>
      </c>
      <c r="BQL7" s="23">
        <v>-143769.162979777</v>
      </c>
      <c r="BQM7" s="23">
        <v>-143920.478875478</v>
      </c>
      <c r="BQN7" s="23">
        <v>-144071.73409469999</v>
      </c>
      <c r="BQO7" s="23">
        <v>-144222.92867862599</v>
      </c>
      <c r="BQP7" s="23">
        <v>-144374.78873227601</v>
      </c>
      <c r="BQQ7" s="23">
        <v>-144528.47718697999</v>
      </c>
      <c r="BQR7" s="23">
        <v>-144682.09740707499</v>
      </c>
      <c r="BQS7" s="23">
        <v>-144835.649448754</v>
      </c>
      <c r="BQT7" s="23">
        <v>-144985.79935221901</v>
      </c>
      <c r="BQU7" s="23">
        <v>-145135.47435733699</v>
      </c>
      <c r="BQV7" s="23">
        <v>-145285.092179053</v>
      </c>
      <c r="BQW7" s="23">
        <v>-145434.71957754</v>
      </c>
      <c r="BQX7" s="23">
        <v>-145586.20863659799</v>
      </c>
      <c r="BQY7" s="23">
        <v>-145738.67212571201</v>
      </c>
      <c r="BQZ7" s="23">
        <v>-145891.06995825199</v>
      </c>
      <c r="BRA7" s="23">
        <v>-146043.40218653</v>
      </c>
      <c r="BRB7" s="23">
        <v>-146194.413142782</v>
      </c>
      <c r="BRC7" s="23">
        <v>-146344.31012504501</v>
      </c>
      <c r="BRD7" s="23">
        <v>-146494.148337208</v>
      </c>
      <c r="BRE7" s="23">
        <v>-146643.92781936101</v>
      </c>
      <c r="BRF7" s="23">
        <v>-146793.64861165901</v>
      </c>
      <c r="BRG7" s="23">
        <v>-146944.35601484601</v>
      </c>
      <c r="BRH7" s="23">
        <v>-147096.70751966399</v>
      </c>
      <c r="BRI7" s="23">
        <v>-147248.99230384899</v>
      </c>
      <c r="BRJ7" s="23">
        <v>-147399.41378888901</v>
      </c>
      <c r="BRK7" s="23">
        <v>-147548.660926474</v>
      </c>
      <c r="BRL7" s="23">
        <v>-147699.36742226701</v>
      </c>
      <c r="BRM7" s="23">
        <v>-147850.96316061</v>
      </c>
      <c r="BRN7" s="23">
        <v>-148003.62576275901</v>
      </c>
      <c r="BRO7" s="23">
        <v>-148157.246949035</v>
      </c>
      <c r="BRP7" s="23">
        <v>-148311.41649500901</v>
      </c>
      <c r="BRQ7" s="23">
        <v>-148465.512931301</v>
      </c>
      <c r="BRR7" s="23">
        <v>-148617.08540682201</v>
      </c>
      <c r="BRS7" s="23">
        <v>-148768.07260663999</v>
      </c>
      <c r="BRT7" s="23">
        <v>-148918.99571736099</v>
      </c>
      <c r="BRU7" s="23">
        <v>-149070.44262678901</v>
      </c>
      <c r="BRV7" s="23">
        <v>-149223.22432894999</v>
      </c>
      <c r="BRW7" s="23">
        <v>-149375.17954809399</v>
      </c>
      <c r="BRX7" s="23">
        <v>-149527.06700927799</v>
      </c>
      <c r="BRY7" s="23">
        <v>-149678.88677317</v>
      </c>
      <c r="BRZ7" s="23">
        <v>-149830.27282424099</v>
      </c>
      <c r="BSA7" s="23">
        <v>-149982.05320321699</v>
      </c>
      <c r="BSB7" s="23">
        <v>-150133.766135916</v>
      </c>
      <c r="BSC7" s="23">
        <v>-150285.41168210699</v>
      </c>
      <c r="BSD7" s="23">
        <v>-150436.147055865</v>
      </c>
      <c r="BSE7" s="23">
        <v>-150586.45893047701</v>
      </c>
      <c r="BSF7" s="23">
        <v>-150736.707156719</v>
      </c>
      <c r="BSG7" s="23">
        <v>-150886.891787634</v>
      </c>
      <c r="BSH7" s="23">
        <v>-151037.012876308</v>
      </c>
      <c r="BSI7" s="23">
        <v>-151187.070475869</v>
      </c>
      <c r="BSJ7" s="23">
        <v>-151337.61788593</v>
      </c>
      <c r="BSK7" s="23">
        <v>-151488.705660598</v>
      </c>
      <c r="BSL7" s="23">
        <v>-151639.72659540101</v>
      </c>
      <c r="BSM7" s="23">
        <v>-151790.68075061901</v>
      </c>
      <c r="BSN7" s="23">
        <v>-151941.56818656001</v>
      </c>
      <c r="BSO7" s="23">
        <v>-152092.38896356701</v>
      </c>
      <c r="BSP7" s="23">
        <v>-152243.14314201201</v>
      </c>
      <c r="BSQ7" s="23">
        <v>-152392.650447411</v>
      </c>
      <c r="BSR7" s="23">
        <v>-152541.10824371601</v>
      </c>
      <c r="BSS7" s="23">
        <v>-152689.50606464999</v>
      </c>
      <c r="BST7" s="23">
        <v>-152837.84395818401</v>
      </c>
      <c r="BSU7" s="23">
        <v>-152986.12197232901</v>
      </c>
      <c r="BSV7" s="23">
        <v>-153134.34015514399</v>
      </c>
      <c r="BSW7" s="23">
        <v>-153282.49855472901</v>
      </c>
      <c r="BSX7" s="23">
        <v>-153430.91472964501</v>
      </c>
      <c r="BSY7" s="23">
        <v>-153580.325879354</v>
      </c>
      <c r="BSZ7" s="23">
        <v>-153729.91785033399</v>
      </c>
      <c r="BTA7" s="23">
        <v>-153879.44551004301</v>
      </c>
      <c r="BTB7" s="23">
        <v>-154030.07452810099</v>
      </c>
      <c r="BTC7" s="23">
        <v>-154178.99362590999</v>
      </c>
      <c r="BTD7" s="23">
        <v>-154327.64319464599</v>
      </c>
      <c r="BTE7" s="23">
        <v>-154476.91418252999</v>
      </c>
      <c r="BTF7" s="23">
        <v>-154626.121145927</v>
      </c>
      <c r="BTG7" s="23">
        <v>-154774.74893589801</v>
      </c>
      <c r="BTH7" s="23">
        <v>-154922.02686493</v>
      </c>
      <c r="BTI7" s="23">
        <v>-155069.24612364499</v>
      </c>
      <c r="BTJ7" s="23">
        <v>-155216.406759921</v>
      </c>
      <c r="BTK7" s="23">
        <v>-155363.50882167401</v>
      </c>
      <c r="BTL7" s="23">
        <v>-155510.752442706</v>
      </c>
      <c r="BTM7" s="23">
        <v>-155658.18436803299</v>
      </c>
      <c r="BTN7" s="23">
        <v>-155805.556589274</v>
      </c>
      <c r="BTO7" s="23">
        <v>-155952.86915684299</v>
      </c>
      <c r="BTP7" s="23">
        <v>-156100.12212119301</v>
      </c>
      <c r="BTQ7" s="23">
        <v>-156247.31553280799</v>
      </c>
      <c r="BTR7" s="23">
        <v>-156394.44944220799</v>
      </c>
      <c r="BTS7" s="23">
        <v>-156541.523899947</v>
      </c>
      <c r="BTT7" s="23">
        <v>-156689.06416152601</v>
      </c>
      <c r="BTU7" s="23">
        <v>-156837.42807049101</v>
      </c>
      <c r="BTV7" s="23">
        <v>-156984.33023013599</v>
      </c>
      <c r="BTW7" s="23">
        <v>-157130.46924360399</v>
      </c>
      <c r="BTX7" s="23">
        <v>-157276.55101993401</v>
      </c>
      <c r="BTY7" s="23">
        <v>-157422.92999643399</v>
      </c>
      <c r="BTZ7" s="23">
        <v>-157571.80212541</v>
      </c>
      <c r="BUA7" s="23">
        <v>-157720.60866234099</v>
      </c>
      <c r="BUB7" s="23">
        <v>-157869.349670767</v>
      </c>
      <c r="BUC7" s="23">
        <v>-158016.05234391001</v>
      </c>
      <c r="BUD7" s="23">
        <v>-158162.022252925</v>
      </c>
      <c r="BUE7" s="23">
        <v>-158307.934597493</v>
      </c>
      <c r="BUF7" s="23">
        <v>-158453.78942622399</v>
      </c>
      <c r="BUG7" s="23">
        <v>-158599.58678775901</v>
      </c>
      <c r="BUH7" s="23">
        <v>-158746.15706235499</v>
      </c>
      <c r="BUI7" s="23">
        <v>-158893.43906857699</v>
      </c>
      <c r="BUJ7" s="23">
        <v>-159040.735344741</v>
      </c>
      <c r="BUK7" s="23">
        <v>-159187.04969419801</v>
      </c>
      <c r="BUL7" s="23">
        <v>-159333.025484696</v>
      </c>
      <c r="BUM7" s="23">
        <v>-159478.94278632</v>
      </c>
      <c r="BUN7" s="23">
        <v>-159624.801650309</v>
      </c>
      <c r="BUO7" s="23">
        <v>-159770.60212793201</v>
      </c>
      <c r="BUP7" s="23">
        <v>-159916.34427048301</v>
      </c>
      <c r="BUQ7" s="23">
        <v>-160062.028129282</v>
      </c>
      <c r="BUR7" s="23">
        <v>-160207.65375567699</v>
      </c>
      <c r="BUS7" s="23">
        <v>-160353.221201037</v>
      </c>
      <c r="BUT7" s="23">
        <v>-160498.73051676201</v>
      </c>
      <c r="BUU7" s="23">
        <v>-160644.18175427199</v>
      </c>
      <c r="BUV7" s="23">
        <v>-160789.225016793</v>
      </c>
      <c r="BUW7" s="23">
        <v>-160933.87996732901</v>
      </c>
      <c r="BUX7" s="23">
        <v>-161078.845839521</v>
      </c>
      <c r="BUY7" s="23">
        <v>-161224.04952586701</v>
      </c>
      <c r="BUZ7" s="23">
        <v>-161369.195482393</v>
      </c>
      <c r="BVA7" s="23">
        <v>-161513.915872371</v>
      </c>
      <c r="BVB7" s="23">
        <v>-161658.43098732701</v>
      </c>
      <c r="BVC7" s="23">
        <v>-161802.89001207601</v>
      </c>
      <c r="BVD7" s="23">
        <v>-161947.29299518</v>
      </c>
      <c r="BVE7" s="23">
        <v>-162091.63998522499</v>
      </c>
      <c r="BVF7" s="23">
        <v>-162235.93103082501</v>
      </c>
      <c r="BVG7" s="23">
        <v>-162380.16618061799</v>
      </c>
      <c r="BVH7" s="23">
        <v>-162524.34548326599</v>
      </c>
      <c r="BVI7" s="23">
        <v>-162668.468987456</v>
      </c>
      <c r="BVJ7" s="23">
        <v>-162813.38653272699</v>
      </c>
      <c r="BVK7" s="23">
        <v>-162958.68336956401</v>
      </c>
      <c r="BVL7" s="23">
        <v>-163103.92077984699</v>
      </c>
      <c r="BVM7" s="23">
        <v>-163249.09881964399</v>
      </c>
      <c r="BVN7" s="23">
        <v>-163394.217545041</v>
      </c>
      <c r="BVO7" s="23">
        <v>-163539.53333765801</v>
      </c>
      <c r="BVP7" s="23">
        <v>-163684.77211424499</v>
      </c>
      <c r="BVQ7" s="23">
        <v>-163829.946048065</v>
      </c>
      <c r="BVR7" s="23">
        <v>-163975.62784415399</v>
      </c>
      <c r="BVS7" s="23">
        <v>-164119.48774114801</v>
      </c>
      <c r="BVT7" s="23">
        <v>-164264.274738465</v>
      </c>
      <c r="BVU7" s="23">
        <v>-164408.199815161</v>
      </c>
      <c r="BVV7" s="23">
        <v>-164552.12102017499</v>
      </c>
      <c r="BVW7" s="23">
        <v>-164696.45551007899</v>
      </c>
      <c r="BVX7" s="23">
        <v>-164840.731964406</v>
      </c>
      <c r="BVY7" s="23">
        <v>-164984.623426962</v>
      </c>
      <c r="BVZ7" s="23">
        <v>-165128.856500069</v>
      </c>
      <c r="BWA7" s="23">
        <v>-165273.031467961</v>
      </c>
      <c r="BWB7" s="23">
        <v>-165417.148386088</v>
      </c>
      <c r="BWC7" s="23">
        <v>-165560.324367411</v>
      </c>
      <c r="BWD7" s="23">
        <v>-165702.62484704499</v>
      </c>
      <c r="BWE7" s="23">
        <v>-165844.87248066399</v>
      </c>
      <c r="BWF7" s="23">
        <v>-165988.54882574701</v>
      </c>
      <c r="BWG7" s="23">
        <v>-166132.456065009</v>
      </c>
      <c r="BWH7" s="23">
        <v>-166276.88714780801</v>
      </c>
      <c r="BWI7" s="23">
        <v>-166421.93101273899</v>
      </c>
      <c r="BWJ7" s="23">
        <v>-166565.355930063</v>
      </c>
      <c r="BWK7" s="23">
        <v>-166710.07964138099</v>
      </c>
      <c r="BWL7" s="23">
        <v>-166855.08057985999</v>
      </c>
      <c r="BWM7" s="23">
        <v>-167000.01953447401</v>
      </c>
      <c r="BWN7" s="23">
        <v>-167144.497770494</v>
      </c>
      <c r="BWO7" s="23">
        <v>-167288.483583942</v>
      </c>
      <c r="BWP7" s="23">
        <v>-167432.41025252701</v>
      </c>
      <c r="BWQ7" s="23">
        <v>-167576.546626453</v>
      </c>
      <c r="BWR7" s="23">
        <v>-167721.12087938801</v>
      </c>
      <c r="BWS7" s="23">
        <v>-167865.63388179001</v>
      </c>
      <c r="BWT7" s="23">
        <v>-168010.085697534</v>
      </c>
      <c r="BWU7" s="23">
        <v>-168154.47639048801</v>
      </c>
      <c r="BWV7" s="23">
        <v>-168298.806024519</v>
      </c>
      <c r="BWW7" s="23">
        <v>-168442.67277618</v>
      </c>
      <c r="BWX7" s="23">
        <v>-168585.88470260799</v>
      </c>
      <c r="BWY7" s="23">
        <v>-168728.648009097</v>
      </c>
      <c r="BWZ7" s="23">
        <v>-168871.35456552901</v>
      </c>
      <c r="BXA7" s="23">
        <v>-169014.004427901</v>
      </c>
      <c r="BXB7" s="23">
        <v>-169156.59765221301</v>
      </c>
      <c r="BXC7" s="23">
        <v>-169299.13429446699</v>
      </c>
      <c r="BXD7" s="23">
        <v>-169441.614410671</v>
      </c>
      <c r="BXE7" s="23">
        <v>-169584.03805683201</v>
      </c>
      <c r="BXF7" s="23">
        <v>-169726.40528896099</v>
      </c>
      <c r="BXG7" s="23">
        <v>-169868.716163073</v>
      </c>
      <c r="BXH7" s="23">
        <v>-170010.97073518299</v>
      </c>
      <c r="BXI7" s="23">
        <v>-170152.997245365</v>
      </c>
      <c r="BXJ7" s="23">
        <v>-170295.077780611</v>
      </c>
      <c r="BXK7" s="23">
        <v>-170437.102513658</v>
      </c>
      <c r="BXL7" s="23">
        <v>-170579.07149949801</v>
      </c>
      <c r="BXM7" s="23">
        <v>-170720.984793126</v>
      </c>
      <c r="BXN7" s="23">
        <v>-170862.842449541</v>
      </c>
      <c r="BXO7" s="23">
        <v>-171004.64452374299</v>
      </c>
      <c r="BXP7" s="23">
        <v>-171146.39107073599</v>
      </c>
      <c r="BXQ7" s="23">
        <v>-171288.08214552599</v>
      </c>
      <c r="BXR7" s="23">
        <v>-171429.71780312</v>
      </c>
      <c r="BXS7" s="23">
        <v>-171571.29809852701</v>
      </c>
      <c r="BXT7" s="23">
        <v>-171712.823086758</v>
      </c>
      <c r="BXU7" s="23">
        <v>-171854.29282282499</v>
      </c>
      <c r="BXV7" s="23">
        <v>-171995.70736174099</v>
      </c>
      <c r="BXW7" s="23">
        <v>-172137.06675851901</v>
      </c>
      <c r="BXX7" s="23">
        <v>-172277.964751625</v>
      </c>
      <c r="BXY7" s="23">
        <v>-172418.32214127999</v>
      </c>
      <c r="BXZ7" s="23">
        <v>-172558.62721850301</v>
      </c>
      <c r="BYA7" s="23">
        <v>-172698.88003300401</v>
      </c>
      <c r="BYB7" s="23">
        <v>-172839.080634504</v>
      </c>
      <c r="BYC7" s="23">
        <v>-172979.22907272499</v>
      </c>
      <c r="BYD7" s="23">
        <v>-173119.32539740001</v>
      </c>
      <c r="BYE7" s="23">
        <v>-173259.369658265</v>
      </c>
      <c r="BYF7" s="23">
        <v>-173399.361905064</v>
      </c>
      <c r="BYG7" s="23">
        <v>-173539.30218754499</v>
      </c>
      <c r="BYH7" s="23">
        <v>-173679.19055546299</v>
      </c>
      <c r="BYI7" s="23">
        <v>-173819.165049395</v>
      </c>
      <c r="BYJ7" s="23">
        <v>-173960.09512697801</v>
      </c>
      <c r="BYK7" s="23">
        <v>-174100.458933794</v>
      </c>
      <c r="BYL7" s="23">
        <v>-174239.82504095201</v>
      </c>
      <c r="BYM7" s="23">
        <v>-174379.14040046601</v>
      </c>
      <c r="BYN7" s="23">
        <v>-174518.40506033599</v>
      </c>
      <c r="BYO7" s="23">
        <v>-174658.25769034401</v>
      </c>
      <c r="BYP7" s="23">
        <v>-174796.78247318199</v>
      </c>
      <c r="BYQ7" s="23">
        <v>-174935.895322189</v>
      </c>
      <c r="BYR7" s="23">
        <v>-175075.229882994</v>
      </c>
      <c r="BYS7" s="23">
        <v>-175214.55047582099</v>
      </c>
      <c r="BYT7" s="23">
        <v>-175353.81975147899</v>
      </c>
      <c r="BYU7" s="23">
        <v>-175493.037759775</v>
      </c>
      <c r="BYV7" s="23">
        <v>-175632.20455051499</v>
      </c>
      <c r="BYW7" s="23">
        <v>-175771.32017351</v>
      </c>
      <c r="BYX7" s="23">
        <v>-175910.384678573</v>
      </c>
      <c r="BYY7" s="23">
        <v>-176049.39811551699</v>
      </c>
      <c r="BYZ7" s="23">
        <v>-176188.50302840699</v>
      </c>
      <c r="BZA7" s="23">
        <v>-176328.546195851</v>
      </c>
      <c r="BZB7" s="23">
        <v>-176468.535025155</v>
      </c>
      <c r="BZC7" s="23">
        <v>-176608.46957306401</v>
      </c>
      <c r="BZD7" s="23">
        <v>-176748.34989631799</v>
      </c>
      <c r="BZE7" s="23">
        <v>-176888.17605164699</v>
      </c>
      <c r="BZF7" s="23">
        <v>-177027.94809577099</v>
      </c>
      <c r="BZG7" s="23">
        <v>-177167.66608540199</v>
      </c>
      <c r="BZH7" s="23">
        <v>-177307.30254189199</v>
      </c>
      <c r="BZI7" s="23">
        <v>-177445.85381143901</v>
      </c>
      <c r="BZJ7" s="23">
        <v>-177584.35440429801</v>
      </c>
      <c r="BZK7" s="23">
        <v>-177722.80437061601</v>
      </c>
      <c r="BZL7" s="23">
        <v>-177861.20376053799</v>
      </c>
      <c r="BZM7" s="23">
        <v>-177999.80559386799</v>
      </c>
      <c r="BZN7" s="23">
        <v>-178139.745501545</v>
      </c>
      <c r="BZO7" s="23">
        <v>-178279.62990763699</v>
      </c>
      <c r="BZP7" s="23">
        <v>-178419.45887288</v>
      </c>
      <c r="BZQ7" s="23">
        <v>-178559.23245799399</v>
      </c>
      <c r="BZR7" s="23">
        <v>-178698.95072367799</v>
      </c>
      <c r="BZS7" s="23">
        <v>-178837.15775834501</v>
      </c>
      <c r="BZT7" s="23">
        <v>-178975.039281701</v>
      </c>
      <c r="BZU7" s="23">
        <v>-179112.87099962801</v>
      </c>
      <c r="BZV7" s="23">
        <v>-179250.652961632</v>
      </c>
      <c r="BZW7" s="23">
        <v>-179388.83961513999</v>
      </c>
      <c r="BZX7" s="23">
        <v>-179527.87081340101</v>
      </c>
      <c r="BZY7" s="23">
        <v>-179666.84827454999</v>
      </c>
      <c r="BZZ7" s="23">
        <v>-179805.77205661</v>
      </c>
      <c r="CAA7" s="23">
        <v>-179944.642217591</v>
      </c>
      <c r="CAB7" s="23">
        <v>-180083.45881548701</v>
      </c>
      <c r="CAC7" s="23">
        <v>-180222.74312534</v>
      </c>
      <c r="CAD7" s="23">
        <v>-180360.66782144201</v>
      </c>
      <c r="CAE7" s="23">
        <v>-180498.36378958699</v>
      </c>
      <c r="CAF7" s="23">
        <v>-180636.00937621499</v>
      </c>
      <c r="CAG7" s="23">
        <v>-180773.604633118</v>
      </c>
      <c r="CAH7" s="23">
        <v>-180911.14961208199</v>
      </c>
      <c r="CAI7" s="23">
        <v>-181048.64436488401</v>
      </c>
      <c r="CAJ7" s="23">
        <v>-181186.088943293</v>
      </c>
      <c r="CAK7" s="23">
        <v>-181323.71586366999</v>
      </c>
      <c r="CAL7" s="23">
        <v>-181462.28748218401</v>
      </c>
      <c r="CAM7" s="23">
        <v>-181600.80537199401</v>
      </c>
      <c r="CAN7" s="23">
        <v>-181739.044855685</v>
      </c>
      <c r="CAO7" s="23">
        <v>-181876.32619024199</v>
      </c>
      <c r="CAP7" s="23">
        <v>-182013.55739736199</v>
      </c>
      <c r="CAQ7" s="23">
        <v>-182150.73852927799</v>
      </c>
      <c r="CAR7" s="23">
        <v>-182288.18287452901</v>
      </c>
      <c r="CAS7" s="23">
        <v>-182426.13196043199</v>
      </c>
      <c r="CAT7" s="23">
        <v>-182564.028512447</v>
      </c>
      <c r="CAU7" s="23">
        <v>-182701.87258806999</v>
      </c>
      <c r="CAV7" s="23">
        <v>-182839.66424478</v>
      </c>
      <c r="CAW7" s="23">
        <v>-182977.40354003699</v>
      </c>
      <c r="CAX7" s="23">
        <v>-183115.09053128399</v>
      </c>
      <c r="CAY7" s="23">
        <v>-183252.725275943</v>
      </c>
      <c r="CAZ7" s="23">
        <v>-183390.30783141899</v>
      </c>
      <c r="CBA7" s="23">
        <v>-183527.83825509599</v>
      </c>
      <c r="CBB7" s="23">
        <v>-183665.53863722199</v>
      </c>
      <c r="CBC7" s="23">
        <v>-183803.267629351</v>
      </c>
      <c r="CBD7" s="23">
        <v>-183940.28186910501</v>
      </c>
      <c r="CBE7" s="23">
        <v>-184077.43977886299</v>
      </c>
      <c r="CBF7" s="23">
        <v>-184214.69607527601</v>
      </c>
      <c r="CBG7" s="23">
        <v>-184350.81112148101</v>
      </c>
      <c r="CBH7" s="23">
        <v>-184487.32098689</v>
      </c>
      <c r="CBI7" s="23">
        <v>-184624.47760006101</v>
      </c>
      <c r="CBJ7" s="23">
        <v>-184761.49499925401</v>
      </c>
      <c r="CBK7" s="23">
        <v>-184898.46098721499</v>
      </c>
      <c r="CBL7" s="23">
        <v>-185035.37562079699</v>
      </c>
      <c r="CBM7" s="23">
        <v>-185172.238956835</v>
      </c>
      <c r="CBN7" s="23">
        <v>-185309.05105214199</v>
      </c>
      <c r="CBO7" s="23">
        <v>-185445.45212406199</v>
      </c>
      <c r="CBP7" s="23">
        <v>-185581.1006802</v>
      </c>
      <c r="CBQ7" s="23">
        <v>-185716.238129184</v>
      </c>
      <c r="CBR7" s="23">
        <v>-185852.49203387601</v>
      </c>
      <c r="CBS7" s="23">
        <v>-185987.736295048</v>
      </c>
      <c r="CBT7" s="23">
        <v>-186122.30547546101</v>
      </c>
      <c r="CBU7" s="23">
        <v>-186257.981933578</v>
      </c>
      <c r="CBV7" s="23">
        <v>-186393.75029574899</v>
      </c>
      <c r="CBW7" s="23">
        <v>-186529.70451300699</v>
      </c>
      <c r="CBX7" s="23">
        <v>-186666.65987530001</v>
      </c>
      <c r="CBY7" s="23">
        <v>-186803.56261386999</v>
      </c>
      <c r="CBZ7" s="23">
        <v>-186940.41278949601</v>
      </c>
      <c r="CCA7" s="23">
        <v>-187077.21046293099</v>
      </c>
      <c r="CCB7" s="23">
        <v>-187213.95569489701</v>
      </c>
      <c r="CCC7" s="23">
        <v>-187350.64854608799</v>
      </c>
      <c r="CCD7" s="23">
        <v>-187487.28907716801</v>
      </c>
      <c r="CCE7" s="23">
        <v>-187623.877348774</v>
      </c>
      <c r="CCF7" s="23">
        <v>-187760.223281329</v>
      </c>
      <c r="CCG7" s="23">
        <v>-187896.334774986</v>
      </c>
      <c r="CCH7" s="23">
        <v>-188032.39535019</v>
      </c>
      <c r="CCI7" s="23">
        <v>-188168.40506500099</v>
      </c>
      <c r="CCJ7" s="23">
        <v>-188304.400306725</v>
      </c>
      <c r="CCK7" s="23">
        <v>-188440.47655846001</v>
      </c>
      <c r="CCL7" s="23">
        <v>-188576.50159368801</v>
      </c>
      <c r="CCM7" s="23">
        <v>-188711.93648062801</v>
      </c>
      <c r="CCN7" s="23">
        <v>-188847.69276347401</v>
      </c>
      <c r="CCO7" s="23">
        <v>-188983.398533742</v>
      </c>
      <c r="CCP7" s="23">
        <v>-189119.053849305</v>
      </c>
      <c r="CCQ7" s="23">
        <v>-189254.566702874</v>
      </c>
      <c r="CCR7" s="23">
        <v>-189389.867886969</v>
      </c>
      <c r="CCS7" s="23">
        <v>-189525.119580611</v>
      </c>
      <c r="CCT7" s="23">
        <v>-189660.19139579299</v>
      </c>
      <c r="CCU7" s="23">
        <v>-189794.343748607</v>
      </c>
      <c r="CCV7" s="23">
        <v>-189928.449791969</v>
      </c>
      <c r="CCW7" s="23">
        <v>-190062.50957574401</v>
      </c>
      <c r="CCX7" s="23">
        <v>-190196.93185126799</v>
      </c>
      <c r="CCY7" s="23">
        <v>-190332.833874723</v>
      </c>
      <c r="CCZ7" s="23">
        <v>-190468.68379771299</v>
      </c>
      <c r="CDA7" s="23">
        <v>-190604.481682685</v>
      </c>
      <c r="CDB7" s="23">
        <v>-190739.539207475</v>
      </c>
      <c r="CDC7" s="23">
        <v>-190873.701978089</v>
      </c>
      <c r="CDD7" s="23">
        <v>-191007.81769604099</v>
      </c>
      <c r="CDE7" s="23">
        <v>-191141.88641335801</v>
      </c>
      <c r="CDF7" s="23">
        <v>-191275.908182043</v>
      </c>
      <c r="CDG7" s="23">
        <v>-191409.30596565601</v>
      </c>
      <c r="CDH7" s="23">
        <v>-191542.569215216</v>
      </c>
      <c r="CDI7" s="23">
        <v>-191675.78768873701</v>
      </c>
      <c r="CDJ7" s="23">
        <v>-191808.961433986</v>
      </c>
      <c r="CDK7" s="23">
        <v>-191942.090498715</v>
      </c>
      <c r="CDL7" s="23">
        <v>-192075.29738315201</v>
      </c>
      <c r="CDM7" s="23">
        <v>-192209.28867886201</v>
      </c>
      <c r="CDN7" s="23">
        <v>-192343.32753713001</v>
      </c>
      <c r="CDO7" s="23">
        <v>-192477.318700345</v>
      </c>
      <c r="CDP7" s="23">
        <v>-192611.26222288501</v>
      </c>
      <c r="CDQ7" s="23">
        <v>-192745.41761815301</v>
      </c>
      <c r="CDR7" s="23">
        <v>-192879.01090113501</v>
      </c>
      <c r="CDS7" s="23">
        <v>-193012.284921021</v>
      </c>
      <c r="CDT7" s="23">
        <v>-193145.51314457401</v>
      </c>
      <c r="CDU7" s="23">
        <v>-193278.69562261101</v>
      </c>
      <c r="CDV7" s="23">
        <v>-193411.83240592599</v>
      </c>
      <c r="CDW7" s="23">
        <v>-193544.92354529499</v>
      </c>
      <c r="CDX7" s="23">
        <v>-193677.96909146901</v>
      </c>
      <c r="CDY7" s="23">
        <v>-193811.125113002</v>
      </c>
      <c r="CDZ7" s="23">
        <v>-193944.985021</v>
      </c>
      <c r="CEA7" s="23">
        <v>-194078.79671719801</v>
      </c>
      <c r="CEB7" s="23">
        <v>-194212.56025803799</v>
      </c>
      <c r="CEC7" s="23">
        <v>-194346.275699933</v>
      </c>
      <c r="CED7" s="23">
        <v>-194479.94309926199</v>
      </c>
      <c r="CEE7" s="23">
        <v>-194613.562512376</v>
      </c>
      <c r="CEF7" s="23">
        <v>-194747.13399559099</v>
      </c>
      <c r="CEG7" s="23">
        <v>-194880.65760519501</v>
      </c>
      <c r="CEH7" s="23">
        <v>-195014.13339744299</v>
      </c>
      <c r="CEI7" s="23">
        <v>-195147.56142855901</v>
      </c>
      <c r="CEJ7" s="23">
        <v>-195280.941754734</v>
      </c>
      <c r="CEK7" s="23">
        <v>-195414.50406424701</v>
      </c>
      <c r="CEL7" s="23">
        <v>-195548.17547362801</v>
      </c>
      <c r="CEM7" s="23">
        <v>-195681.798131363</v>
      </c>
      <c r="CEN7" s="23">
        <v>-195815.37209613601</v>
      </c>
      <c r="CEO7" s="23">
        <v>-195948.89742659501</v>
      </c>
      <c r="CEP7" s="23">
        <v>-196082.03020741799</v>
      </c>
      <c r="CEQ7" s="23">
        <v>-196215.29385927899</v>
      </c>
      <c r="CER7" s="23">
        <v>-196349.005609182</v>
      </c>
      <c r="CES7" s="23">
        <v>-196482.51357695801</v>
      </c>
      <c r="CET7" s="23">
        <v>-196615.79661428</v>
      </c>
      <c r="CEU7" s="23">
        <v>-196749.031368403</v>
      </c>
      <c r="CEV7" s="23">
        <v>-196882.21789772101</v>
      </c>
      <c r="CEW7" s="23">
        <v>-197014.85924790899</v>
      </c>
      <c r="CEX7" s="23">
        <v>-197147.161586856</v>
      </c>
      <c r="CEY7" s="23">
        <v>-197278.99604204201</v>
      </c>
      <c r="CEZ7" s="23">
        <v>-197411.25007965299</v>
      </c>
      <c r="CFA7" s="23">
        <v>-197543.477437469</v>
      </c>
      <c r="CFB7" s="23">
        <v>-197675.060618952</v>
      </c>
      <c r="CFC7" s="23">
        <v>-197806.60008164</v>
      </c>
      <c r="CFD7" s="23">
        <v>-197938.09587488699</v>
      </c>
      <c r="CFE7" s="23">
        <v>-198069.548048022</v>
      </c>
      <c r="CFF7" s="23">
        <v>-198200.95665035001</v>
      </c>
      <c r="CFG7" s="23">
        <v>-198332.501256991</v>
      </c>
      <c r="CFH7" s="23">
        <v>-198464.3159746</v>
      </c>
      <c r="CFI7" s="23">
        <v>-198596.08574525101</v>
      </c>
      <c r="CFJ7" s="23">
        <v>-198728.36433055601</v>
      </c>
      <c r="CFK7" s="23">
        <v>-198860.615900128</v>
      </c>
      <c r="CFL7" s="23">
        <v>-198992.820902217</v>
      </c>
      <c r="CFM7" s="23">
        <v>-199124.979392954</v>
      </c>
      <c r="CFN7" s="23">
        <v>-199257.09142843701</v>
      </c>
      <c r="CFO7" s="23">
        <v>-199389.15706472599</v>
      </c>
      <c r="CFP7" s="23">
        <v>-199521.17635784499</v>
      </c>
      <c r="CFQ7" s="23">
        <v>-199653.14936378199</v>
      </c>
      <c r="CFR7" s="23">
        <v>-199785.07613848799</v>
      </c>
      <c r="CFS7" s="23">
        <v>-199916.95673788001</v>
      </c>
      <c r="CFT7" s="23">
        <v>-200048.33188142499</v>
      </c>
      <c r="CFU7" s="23">
        <v>-200179.57777758999</v>
      </c>
      <c r="CFV7" s="23">
        <v>-200310.77935660601</v>
      </c>
      <c r="CFW7" s="23">
        <v>-200441.936670625</v>
      </c>
      <c r="CFX7" s="23">
        <v>-200573.04977176999</v>
      </c>
      <c r="CFY7" s="23">
        <v>-200704.11871213201</v>
      </c>
      <c r="CFZ7" s="23">
        <v>-200835.143543771</v>
      </c>
      <c r="CGA7" s="23">
        <v>-200966.12431871699</v>
      </c>
      <c r="CGB7" s="23">
        <v>-201097.06108896501</v>
      </c>
      <c r="CGC7" s="23">
        <v>-201227.95390648299</v>
      </c>
      <c r="CGD7" s="23">
        <v>-201358.80282320399</v>
      </c>
      <c r="CGE7" s="23">
        <v>-201489.792445917</v>
      </c>
      <c r="CGF7" s="23">
        <v>-201620.85973952999</v>
      </c>
      <c r="CGG7" s="23">
        <v>-201751.882340173</v>
      </c>
      <c r="CGH7" s="23">
        <v>-201882.860301668</v>
      </c>
      <c r="CGI7" s="23">
        <v>-202013.793677801</v>
      </c>
      <c r="CGJ7" s="23">
        <v>-202144.68252232301</v>
      </c>
      <c r="CGK7" s="23">
        <v>-202275.50455824399</v>
      </c>
      <c r="CGL7" s="23">
        <v>-202406.186316996</v>
      </c>
      <c r="CGM7" s="23">
        <v>-202536.85238733201</v>
      </c>
      <c r="CGN7" s="23">
        <v>-202667.41296843201</v>
      </c>
      <c r="CGO7" s="23">
        <v>-202797.52133976499</v>
      </c>
      <c r="CGP7" s="23">
        <v>-202927.58718777899</v>
      </c>
      <c r="CGQ7" s="23">
        <v>-203057.61056249801</v>
      </c>
      <c r="CGR7" s="23">
        <v>-203187.591513917</v>
      </c>
      <c r="CGS7" s="23">
        <v>-203317.530091997</v>
      </c>
      <c r="CGT7" s="23">
        <v>-203447.80509714401</v>
      </c>
      <c r="CGU7" s="23">
        <v>-203578.39105773799</v>
      </c>
      <c r="CGV7" s="23">
        <v>-203708.93255620301</v>
      </c>
      <c r="CGW7" s="23">
        <v>-203839.885372394</v>
      </c>
      <c r="CGX7" s="23">
        <v>-203970.69470936499</v>
      </c>
      <c r="CGY7" s="23">
        <v>-204100.36001926599</v>
      </c>
      <c r="CGZ7" s="23">
        <v>-204230.13305815001</v>
      </c>
      <c r="CHA7" s="23">
        <v>-204360.975023918</v>
      </c>
      <c r="CHB7" s="23">
        <v>-204491.146327947</v>
      </c>
      <c r="CHC7" s="23">
        <v>-204621.08725055101</v>
      </c>
      <c r="CHD7" s="23">
        <v>-204750.98506650099</v>
      </c>
      <c r="CHE7" s="23">
        <v>-204880.83982801199</v>
      </c>
      <c r="CHF7" s="23">
        <v>-205010.651587264</v>
      </c>
      <c r="CHG7" s="23">
        <v>-205140.55777609599</v>
      </c>
      <c r="CHH7" s="23">
        <v>-205270.51516033901</v>
      </c>
      <c r="CHI7" s="23">
        <v>-205400.428966323</v>
      </c>
      <c r="CHJ7" s="23">
        <v>-205530.299247685</v>
      </c>
      <c r="CHK7" s="23">
        <v>-205660.12605802299</v>
      </c>
      <c r="CHL7" s="23">
        <v>-205789.90945089501</v>
      </c>
      <c r="CHM7" s="23">
        <v>-205919.649479824</v>
      </c>
      <c r="CHN7" s="23">
        <v>-206049.34619829</v>
      </c>
      <c r="CHO7" s="23">
        <v>-206178.99965973699</v>
      </c>
      <c r="CHP7" s="23">
        <v>-206308.60991756999</v>
      </c>
      <c r="CHQ7" s="23">
        <v>-206438.177025154</v>
      </c>
      <c r="CHR7" s="23">
        <v>-206567.701035815</v>
      </c>
      <c r="CHS7" s="23">
        <v>-206697.18200284199</v>
      </c>
      <c r="CHT7" s="23">
        <v>-206826.61997948299</v>
      </c>
      <c r="CHU7" s="23">
        <v>-206956.015018948</v>
      </c>
      <c r="CHV7" s="23">
        <v>-207085.36717440601</v>
      </c>
      <c r="CHW7" s="23">
        <v>-207214.67649898899</v>
      </c>
      <c r="CHX7" s="23">
        <v>-207343.94304578801</v>
      </c>
      <c r="CHY7" s="23">
        <v>-207473.12330378301</v>
      </c>
      <c r="CHZ7" s="23">
        <v>-207601.63730430201</v>
      </c>
      <c r="CIA7" s="23">
        <v>-207730.110768541</v>
      </c>
      <c r="CIB7" s="23">
        <v>-207858.54374494599</v>
      </c>
      <c r="CIC7" s="23">
        <v>-207986.936281934</v>
      </c>
      <c r="CID7" s="23">
        <v>-208115.28842788801</v>
      </c>
      <c r="CIE7" s="23">
        <v>-208243.60023116099</v>
      </c>
      <c r="CIF7" s="23">
        <v>-208371.87174007</v>
      </c>
      <c r="CIG7" s="23">
        <v>-208500.103002902</v>
      </c>
      <c r="CIH7" s="23">
        <v>-208628.29406790901</v>
      </c>
      <c r="CII7" s="23">
        <v>-208756.71987713201</v>
      </c>
      <c r="CIJ7" s="23">
        <v>-208885.26565323901</v>
      </c>
      <c r="CIK7" s="23">
        <v>-209013.77002667901</v>
      </c>
      <c r="CIL7" s="23">
        <v>-209142.23304845899</v>
      </c>
      <c r="CIM7" s="23">
        <v>-209270.654769552</v>
      </c>
      <c r="CIN7" s="23">
        <v>-209399.03524088999</v>
      </c>
      <c r="CIO7" s="23">
        <v>-209527.37451337001</v>
      </c>
      <c r="CIP7" s="23">
        <v>-209655.67263784999</v>
      </c>
      <c r="CIQ7" s="23">
        <v>-209783.92966514899</v>
      </c>
      <c r="CIR7" s="23">
        <v>-209912.14564605101</v>
      </c>
      <c r="CIS7" s="23">
        <v>-210040.320631301</v>
      </c>
      <c r="CIT7" s="23">
        <v>-210168.45467160401</v>
      </c>
      <c r="CIU7" s="23">
        <v>-210296.54781762999</v>
      </c>
      <c r="CIV7" s="23">
        <v>-210424.60012000799</v>
      </c>
      <c r="CIW7" s="23">
        <v>-210552.61162933201</v>
      </c>
      <c r="CIX7" s="23">
        <v>-210680.58239615601</v>
      </c>
      <c r="CIY7" s="23">
        <v>-210808.51247099601</v>
      </c>
      <c r="CIZ7" s="23">
        <v>-210936.40190432899</v>
      </c>
      <c r="CJA7" s="23">
        <v>-211064.087110155</v>
      </c>
      <c r="CJB7" s="23">
        <v>-211191.56635253501</v>
      </c>
      <c r="CJC7" s="23">
        <v>-211319.00613007499</v>
      </c>
      <c r="CJD7" s="23">
        <v>-211446.406490892</v>
      </c>
      <c r="CJE7" s="23">
        <v>-211573.767483067</v>
      </c>
      <c r="CJF7" s="23">
        <v>-211701.089154644</v>
      </c>
      <c r="CJG7" s="23">
        <v>-211828.37155363601</v>
      </c>
      <c r="CJH7" s="23">
        <v>-211955.61472801701</v>
      </c>
      <c r="CJI7" s="23">
        <v>-212082.81872573</v>
      </c>
      <c r="CJJ7" s="23">
        <v>-212209.89144928101</v>
      </c>
      <c r="CJK7" s="23">
        <v>-212336.79283023701</v>
      </c>
      <c r="CJL7" s="23">
        <v>-212463.67472033299</v>
      </c>
      <c r="CJM7" s="23">
        <v>-212590.34008744801</v>
      </c>
      <c r="CJN7" s="23">
        <v>-212716.96770983699</v>
      </c>
      <c r="CJO7" s="23">
        <v>-212843.55763265901</v>
      </c>
      <c r="CJP7" s="23">
        <v>-212970.109901038</v>
      </c>
      <c r="CJQ7" s="23">
        <v>-213096.62456006801</v>
      </c>
      <c r="CJR7" s="23">
        <v>-213223.10165481301</v>
      </c>
      <c r="CJS7" s="23">
        <v>-213349.541230303</v>
      </c>
      <c r="CJT7" s="23">
        <v>-213475.94333153899</v>
      </c>
      <c r="CJU7" s="23">
        <v>-213602.308003488</v>
      </c>
      <c r="CJV7" s="23">
        <v>-213728.63529108799</v>
      </c>
      <c r="CJW7" s="23">
        <v>-213855.417590205</v>
      </c>
      <c r="CJX7" s="23">
        <v>-213982.95645262999</v>
      </c>
      <c r="CJY7" s="23">
        <v>-214110.579690126</v>
      </c>
      <c r="CJZ7" s="23">
        <v>-214237.81998152399</v>
      </c>
      <c r="CKA7" s="23">
        <v>-214364.76198498899</v>
      </c>
      <c r="CKB7" s="23">
        <v>-214491.66432685201</v>
      </c>
      <c r="CKC7" s="23">
        <v>-214618.444258395</v>
      </c>
      <c r="CKD7" s="23">
        <v>-214745.17091280301</v>
      </c>
      <c r="CKE7" s="23">
        <v>-214871.345080606</v>
      </c>
      <c r="CKF7" s="23">
        <v>-214997.72197506099</v>
      </c>
      <c r="CKG7" s="23">
        <v>-215124.099373156</v>
      </c>
      <c r="CKH7" s="23">
        <v>-215250.43842115</v>
      </c>
      <c r="CKI7" s="23">
        <v>-215376.73916696201</v>
      </c>
      <c r="CKJ7" s="23">
        <v>-215503.00165847101</v>
      </c>
      <c r="CKK7" s="23">
        <v>-215629.22594352101</v>
      </c>
      <c r="CKL7" s="23">
        <v>-215755.412069913</v>
      </c>
      <c r="CKM7" s="23">
        <v>-215881.00693115799</v>
      </c>
      <c r="CKN7" s="23">
        <v>-216005.824204748</v>
      </c>
      <c r="CKO7" s="23">
        <v>-216130.84933779499</v>
      </c>
      <c r="CKP7" s="23">
        <v>-216255.89763205001</v>
      </c>
      <c r="CKQ7" s="23">
        <v>-216380.91108333701</v>
      </c>
      <c r="CKR7" s="23">
        <v>-216505.88973257499</v>
      </c>
      <c r="CKS7" s="23">
        <v>-216630.83362065299</v>
      </c>
      <c r="CKT7" s="23">
        <v>-216755.74278843199</v>
      </c>
      <c r="CKU7" s="23">
        <v>-216881.322902079</v>
      </c>
      <c r="CKV7" s="23">
        <v>-217007.997620095</v>
      </c>
      <c r="CKW7" s="23">
        <v>-217135.17334544999</v>
      </c>
      <c r="CKX7" s="23">
        <v>-217262.30700656</v>
      </c>
      <c r="CKY7" s="23">
        <v>-217389.398660687</v>
      </c>
      <c r="CKZ7" s="23">
        <v>-217516.44836503899</v>
      </c>
      <c r="CLA7" s="23">
        <v>-217643.10235717101</v>
      </c>
      <c r="CLB7" s="23">
        <v>-217769.01355646999</v>
      </c>
      <c r="CLC7" s="23">
        <v>-217894.88638481399</v>
      </c>
      <c r="CLD7" s="23">
        <v>-218020.72089150199</v>
      </c>
      <c r="CLE7" s="23">
        <v>-218146.517125791</v>
      </c>
      <c r="CLF7" s="23">
        <v>-218271.27587789399</v>
      </c>
      <c r="CLG7" s="23">
        <v>-218395.79677113399</v>
      </c>
      <c r="CLH7" s="23">
        <v>-218520.28329396</v>
      </c>
      <c r="CLI7" s="23">
        <v>-218644.73548729101</v>
      </c>
      <c r="CLJ7" s="23">
        <v>-218769.15339201601</v>
      </c>
      <c r="CLK7" s="23">
        <v>-218893.537048995</v>
      </c>
      <c r="CLL7" s="23">
        <v>-219017.886499057</v>
      </c>
      <c r="CLM7" s="23">
        <v>-219142.201783005</v>
      </c>
      <c r="CLN7" s="23">
        <v>-219266.482941611</v>
      </c>
      <c r="CLO7" s="23">
        <v>-219390.73001561701</v>
      </c>
      <c r="CLP7" s="23">
        <v>-219515.434585635</v>
      </c>
      <c r="CLQ7" s="23">
        <v>-219640.65886815399</v>
      </c>
      <c r="CLR7" s="23">
        <v>-219765.845930146</v>
      </c>
      <c r="CLS7" s="23">
        <v>-219890.995819292</v>
      </c>
      <c r="CLT7" s="23">
        <v>-220016.10858323201</v>
      </c>
      <c r="CLU7" s="23">
        <v>-220141.18426956399</v>
      </c>
      <c r="CLV7" s="23">
        <v>-220266.22292584501</v>
      </c>
      <c r="CLW7" s="23">
        <v>-220391.22459959</v>
      </c>
      <c r="CLX7" s="23">
        <v>-220516.189338275</v>
      </c>
      <c r="CLY7" s="23">
        <v>-220641.117189332</v>
      </c>
      <c r="CLZ7" s="23">
        <v>-220765.78765885899</v>
      </c>
      <c r="CMA7" s="23">
        <v>-220889.69499080899</v>
      </c>
      <c r="CMB7" s="23">
        <v>-221013.56854128899</v>
      </c>
      <c r="CMC7" s="23">
        <v>-221137.408351108</v>
      </c>
      <c r="CMD7" s="23">
        <v>-221261.21446105</v>
      </c>
      <c r="CME7" s="23">
        <v>-221384.98691186399</v>
      </c>
      <c r="CMF7" s="23">
        <v>-221508.72574426999</v>
      </c>
      <c r="CMG7" s="23">
        <v>-221632.430998959</v>
      </c>
      <c r="CMH7" s="23">
        <v>-221756.10271658801</v>
      </c>
      <c r="CMI7" s="23">
        <v>-221880.296949688</v>
      </c>
      <c r="CMJ7" s="23">
        <v>-222004.61201363301</v>
      </c>
      <c r="CMK7" s="23">
        <v>-222128.89145610601</v>
      </c>
      <c r="CML7" s="23">
        <v>-222253.13532240101</v>
      </c>
      <c r="CMM7" s="23">
        <v>-222377.34365777901</v>
      </c>
      <c r="CMN7" s="23">
        <v>-222501.51650745599</v>
      </c>
      <c r="CMO7" s="23">
        <v>-222625.65391661599</v>
      </c>
      <c r="CMP7" s="23">
        <v>-222749.75593039699</v>
      </c>
      <c r="CMQ7" s="23">
        <v>-222873.82259390401</v>
      </c>
      <c r="CMR7" s="23">
        <v>-222997.89975174199</v>
      </c>
      <c r="CMS7" s="23">
        <v>-223122.19677153</v>
      </c>
      <c r="CMT7" s="23">
        <v>-223246.457626655</v>
      </c>
      <c r="CMU7" s="23">
        <v>-223370.68236415199</v>
      </c>
      <c r="CMV7" s="23">
        <v>-223494.871031013</v>
      </c>
      <c r="CMW7" s="23">
        <v>-223619.023674189</v>
      </c>
      <c r="CMX7" s="23">
        <v>-223743.140340585</v>
      </c>
      <c r="CMY7" s="23">
        <v>-223867.22107706699</v>
      </c>
      <c r="CMZ7" s="23">
        <v>-223991.26593045701</v>
      </c>
      <c r="CNA7" s="23">
        <v>-224115.27494753199</v>
      </c>
      <c r="CNB7" s="23">
        <v>-224239.24817503101</v>
      </c>
      <c r="CNC7" s="23">
        <v>-224363.18565964501</v>
      </c>
      <c r="CND7" s="23">
        <v>-224487.08744802701</v>
      </c>
      <c r="CNE7" s="23">
        <v>-224610.95358678399</v>
      </c>
      <c r="CNF7" s="23">
        <v>-224734.78412248101</v>
      </c>
      <c r="CNG7" s="23">
        <v>-224858.57910164099</v>
      </c>
      <c r="CNH7" s="23">
        <v>-224982.338570744</v>
      </c>
      <c r="CNI7" s="23">
        <v>-225106.06257622599</v>
      </c>
      <c r="CNJ7" s="23">
        <v>-225229.751164482</v>
      </c>
      <c r="CNK7" s="23">
        <v>-225353.40438186299</v>
      </c>
      <c r="CNL7" s="23">
        <v>-225477.02227467601</v>
      </c>
      <c r="CNM7" s="23">
        <v>-225600.60488918799</v>
      </c>
      <c r="CNN7" s="23">
        <v>-225724.15227162</v>
      </c>
      <c r="CNO7" s="23">
        <v>-225847.664468153</v>
      </c>
      <c r="CNP7" s="23">
        <v>-225971.14152492199</v>
      </c>
      <c r="CNQ7" s="23">
        <v>-226094.58348802201</v>
      </c>
      <c r="CNR7" s="23">
        <v>-226217.990403503</v>
      </c>
      <c r="CNS7" s="23">
        <v>-226341.362317372</v>
      </c>
      <c r="CNT7" s="23">
        <v>-226464.69927559499</v>
      </c>
      <c r="CNU7" s="23">
        <v>-226587.65600687801</v>
      </c>
      <c r="CNV7" s="23">
        <v>-226710.49061868599</v>
      </c>
      <c r="CNW7" s="23">
        <v>-226833.29177590599</v>
      </c>
      <c r="CNX7" s="23">
        <v>-226956.059521332</v>
      </c>
      <c r="CNY7" s="23">
        <v>-227078.79389771901</v>
      </c>
      <c r="CNZ7" s="23">
        <v>-227201.49494778499</v>
      </c>
      <c r="COA7" s="23">
        <v>-227324.16271420699</v>
      </c>
      <c r="COB7" s="23">
        <v>-227446.797239626</v>
      </c>
      <c r="COC7" s="23">
        <v>-227569.398566647</v>
      </c>
      <c r="COD7" s="23">
        <v>-227691.96673783401</v>
      </c>
      <c r="COE7" s="23">
        <v>-227814.501795713</v>
      </c>
      <c r="COF7" s="23">
        <v>-227937.743819222</v>
      </c>
      <c r="COG7" s="23">
        <v>-228061.17462955599</v>
      </c>
      <c r="COH7" s="23">
        <v>-228184.56934620201</v>
      </c>
      <c r="COI7" s="23">
        <v>-228307.92801857699</v>
      </c>
      <c r="COJ7" s="23">
        <v>-228431.250696048</v>
      </c>
      <c r="COK7" s="23">
        <v>-228554.53742792999</v>
      </c>
      <c r="COL7" s="23">
        <v>-228677.11336348599</v>
      </c>
      <c r="COM7" s="23">
        <v>-228799.61707770999</v>
      </c>
      <c r="CON7" s="23">
        <v>-228921.79596502101</v>
      </c>
      <c r="COO7" s="23">
        <v>-229043.71269336599</v>
      </c>
      <c r="COP7" s="23">
        <v>-229165.59766775501</v>
      </c>
      <c r="COQ7" s="23">
        <v>-229288.078375324</v>
      </c>
      <c r="COR7" s="23">
        <v>-229410.65859819201</v>
      </c>
      <c r="COS7" s="23">
        <v>-229533.07992682001</v>
      </c>
      <c r="COT7" s="23">
        <v>-229655.104924335</v>
      </c>
      <c r="COU7" s="23">
        <v>-229777.09753547399</v>
      </c>
      <c r="COV7" s="23">
        <v>-229899.05780199001</v>
      </c>
      <c r="COW7" s="23">
        <v>-230020.98576559301</v>
      </c>
      <c r="COX7" s="23">
        <v>-230142.881467956</v>
      </c>
      <c r="COY7" s="23">
        <v>-230264.74495071699</v>
      </c>
      <c r="COZ7" s="23">
        <v>-230386.57625547299</v>
      </c>
      <c r="CPA7" s="23">
        <v>-230508.35761774</v>
      </c>
      <c r="CPB7" s="23">
        <v>-230629.89652128599</v>
      </c>
      <c r="CPC7" s="23">
        <v>-230751.404086997</v>
      </c>
      <c r="CPD7" s="23">
        <v>-230872.88035475</v>
      </c>
      <c r="CPE7" s="23">
        <v>-230994.325364383</v>
      </c>
      <c r="CPF7" s="23">
        <v>-231115.73915570299</v>
      </c>
      <c r="CPG7" s="23">
        <v>-231237.121768479</v>
      </c>
      <c r="CPH7" s="23">
        <v>-231358.44102502899</v>
      </c>
      <c r="CPI7" s="23">
        <v>-231479.379378793</v>
      </c>
      <c r="CPJ7" s="23">
        <v>-231600.28785399499</v>
      </c>
      <c r="CPK7" s="23">
        <v>-231721.166487713</v>
      </c>
      <c r="CPL7" s="23">
        <v>-231842.015316996</v>
      </c>
      <c r="CPM7" s="23">
        <v>-231963.34934160099</v>
      </c>
      <c r="CPN7" s="23">
        <v>-232085.047992657</v>
      </c>
      <c r="CPO7" s="23">
        <v>-232206.94210957599</v>
      </c>
      <c r="CPP7" s="23">
        <v>-232328.86304376199</v>
      </c>
      <c r="CPQ7" s="23">
        <v>-232450.40077513599</v>
      </c>
      <c r="CPR7" s="23">
        <v>-232571.90628473199</v>
      </c>
      <c r="CPS7" s="23">
        <v>-232693.379615187</v>
      </c>
      <c r="CPT7" s="23">
        <v>-232814.67860712501</v>
      </c>
      <c r="CPU7" s="23">
        <v>-232935.52850548501</v>
      </c>
      <c r="CPV7" s="23">
        <v>-233056.348122058</v>
      </c>
      <c r="CPW7" s="23">
        <v>-233177.622375768</v>
      </c>
      <c r="CPX7" s="23">
        <v>-233299.14673091599</v>
      </c>
      <c r="CPY7" s="23">
        <v>-233420.357975077</v>
      </c>
      <c r="CPZ7" s="23">
        <v>-233541.16168924299</v>
      </c>
      <c r="CQA7" s="23">
        <v>-233661.93498474901</v>
      </c>
      <c r="CQB7" s="23">
        <v>-233782.67790068299</v>
      </c>
      <c r="CQC7" s="23">
        <v>-233903.39047609799</v>
      </c>
      <c r="CQD7" s="23">
        <v>-234024.07275001201</v>
      </c>
      <c r="CQE7" s="23">
        <v>-234144.72476140599</v>
      </c>
      <c r="CQF7" s="23">
        <v>-234265.346549226</v>
      </c>
      <c r="CQG7" s="23">
        <v>-234385.93815238099</v>
      </c>
      <c r="CQH7" s="23">
        <v>-234506.49960974601</v>
      </c>
      <c r="CQI7" s="23">
        <v>-234627.03096015699</v>
      </c>
      <c r="CQJ7" s="23">
        <v>-234747.532242416</v>
      </c>
      <c r="CQK7" s="23">
        <v>-234868.00349529</v>
      </c>
      <c r="CQL7" s="23">
        <v>-234988.44475750599</v>
      </c>
      <c r="CQM7" s="23">
        <v>-235108.85606776099</v>
      </c>
      <c r="CQN7" s="23">
        <v>-235229.23746470999</v>
      </c>
      <c r="CQO7" s="23">
        <v>-235349.588986975</v>
      </c>
      <c r="CQP7" s="23">
        <v>-235469.91067314299</v>
      </c>
      <c r="CQQ7" s="23">
        <v>-235590.20256176201</v>
      </c>
      <c r="CQR7" s="23">
        <v>-235710.46469134701</v>
      </c>
      <c r="CQS7" s="23">
        <v>-235830.697100374</v>
      </c>
      <c r="CQT7" s="23">
        <v>-235950.899827285</v>
      </c>
      <c r="CQU7" s="23">
        <v>-236071.07291048599</v>
      </c>
      <c r="CQV7" s="23">
        <v>-236191.23218412101</v>
      </c>
      <c r="CQW7" s="23">
        <v>-236311.719655458</v>
      </c>
      <c r="CQX7" s="23">
        <v>-236432.17641003401</v>
      </c>
      <c r="CQY7" s="23">
        <v>-236552.60248876401</v>
      </c>
      <c r="CQZ7" s="23">
        <v>-236672.997932522</v>
      </c>
      <c r="CRA7" s="23">
        <v>-236793.36278214201</v>
      </c>
      <c r="CRB7" s="23">
        <v>-236913.69707841601</v>
      </c>
      <c r="CRC7" s="23">
        <v>-237034.00086209699</v>
      </c>
      <c r="CRD7" s="23">
        <v>-237154.274173896</v>
      </c>
      <c r="CRE7" s="23">
        <v>-237274.517054483</v>
      </c>
      <c r="CRF7" s="23">
        <v>-237394.72954448799</v>
      </c>
      <c r="CRG7" s="23">
        <v>-237514.9116845</v>
      </c>
      <c r="CRH7" s="23">
        <v>-237634.900866835</v>
      </c>
      <c r="CRI7" s="23">
        <v>-237754.64077852201</v>
      </c>
      <c r="CRJ7" s="23">
        <v>-237874.35167643201</v>
      </c>
      <c r="CRK7" s="23">
        <v>-237994.03359827501</v>
      </c>
      <c r="CRL7" s="23">
        <v>-238113.68658172301</v>
      </c>
      <c r="CRM7" s="23">
        <v>-238233.31066441201</v>
      </c>
      <c r="CRN7" s="23">
        <v>-238352.90588394401</v>
      </c>
      <c r="CRO7" s="23">
        <v>-238472.47227788201</v>
      </c>
      <c r="CRP7" s="23">
        <v>-238592.00988375701</v>
      </c>
      <c r="CRQ7" s="23">
        <v>-238711.51873906</v>
      </c>
      <c r="CRR7" s="23">
        <v>-238830.99888124899</v>
      </c>
      <c r="CRS7" s="23">
        <v>-238950.45034774399</v>
      </c>
      <c r="CRT7" s="23">
        <v>-239069.87317593</v>
      </c>
      <c r="CRU7" s="23">
        <v>-239188.98030323</v>
      </c>
      <c r="CRV7" s="23">
        <v>-239307.92422819199</v>
      </c>
      <c r="CRW7" s="23">
        <v>-239426.84093465601</v>
      </c>
      <c r="CRX7" s="23">
        <v>-239545.730457019</v>
      </c>
      <c r="CRY7" s="23">
        <v>-239665.146697121</v>
      </c>
      <c r="CRZ7" s="23">
        <v>-239784.65621337001</v>
      </c>
      <c r="CSA7" s="23">
        <v>-239904.13652826499</v>
      </c>
      <c r="CSB7" s="23">
        <v>-240023.58768076301</v>
      </c>
      <c r="CSC7" s="23">
        <v>-240143.00970978101</v>
      </c>
      <c r="CSD7" s="23">
        <v>-240262.40265419599</v>
      </c>
      <c r="CSE7" s="23">
        <v>-240381.644813558</v>
      </c>
      <c r="CSF7" s="23">
        <v>-240500.726884934</v>
      </c>
      <c r="CSG7" s="23">
        <v>-240620.24273865999</v>
      </c>
      <c r="CSH7" s="23">
        <v>-240739.98756556201</v>
      </c>
      <c r="CSI7" s="23">
        <v>-240859.701974022</v>
      </c>
      <c r="CSJ7" s="23">
        <v>-240979.38600620601</v>
      </c>
      <c r="CSK7" s="23">
        <v>-241099.03970423501</v>
      </c>
      <c r="CSL7" s="23">
        <v>-241218.663110186</v>
      </c>
      <c r="CSM7" s="23">
        <v>-241338.25626608799</v>
      </c>
      <c r="CSN7" s="23">
        <v>-241457.819213924</v>
      </c>
      <c r="CSO7" s="23">
        <v>-241577.27789147201</v>
      </c>
      <c r="CSP7" s="23">
        <v>-241696.69584901899</v>
      </c>
      <c r="CSQ7" s="23">
        <v>-241816.10237827399</v>
      </c>
      <c r="CSR7" s="23">
        <v>-241935.47911146199</v>
      </c>
      <c r="CSS7" s="23">
        <v>-242054.826089701</v>
      </c>
      <c r="CST7" s="23">
        <v>-242174.14762691499</v>
      </c>
      <c r="CSU7" s="23">
        <v>-242293.49603305999</v>
      </c>
      <c r="CSV7" s="23">
        <v>-242412.81460813101</v>
      </c>
      <c r="CSW7" s="23">
        <v>-242532.103393528</v>
      </c>
      <c r="CSX7" s="23">
        <v>-242651.36243060799</v>
      </c>
      <c r="CSY7" s="23">
        <v>-242770.23457362899</v>
      </c>
      <c r="CSZ7" s="23">
        <v>-242888.83926459801</v>
      </c>
      <c r="CTA7" s="23">
        <v>-243007.41621169401</v>
      </c>
      <c r="CTB7" s="23">
        <v>-243126.083489863</v>
      </c>
      <c r="CTC7" s="23">
        <v>-243245.30960615299</v>
      </c>
      <c r="CTD7" s="23">
        <v>-243364.50584907501</v>
      </c>
      <c r="CTE7" s="23">
        <v>-243483.672260527</v>
      </c>
      <c r="CTF7" s="23">
        <v>-243602.80888236099</v>
      </c>
      <c r="CTG7" s="23">
        <v>-243721.91575638199</v>
      </c>
      <c r="CTH7" s="23">
        <v>-243840.99292434799</v>
      </c>
      <c r="CTI7" s="23">
        <v>-243960.04042797099</v>
      </c>
      <c r="CTJ7" s="23">
        <v>-244079.05830891599</v>
      </c>
      <c r="CTK7" s="23">
        <v>-244198.046608801</v>
      </c>
      <c r="CTL7" s="23">
        <v>-244317.00536919801</v>
      </c>
      <c r="CTM7" s="23">
        <v>-244435.93463163299</v>
      </c>
      <c r="CTN7" s="23">
        <v>-244554.83443758401</v>
      </c>
      <c r="CTO7" s="23">
        <v>-244673.69262818401</v>
      </c>
      <c r="CTP7" s="23">
        <v>-244792.13679429499</v>
      </c>
      <c r="CTQ7" s="23">
        <v>-244911.01857565201</v>
      </c>
      <c r="CTR7" s="23">
        <v>-245029.86981172001</v>
      </c>
      <c r="CTS7" s="23">
        <v>-245148.346762745</v>
      </c>
      <c r="CTT7" s="23">
        <v>-245266.79540532501</v>
      </c>
      <c r="CTU7" s="23">
        <v>-245385.21577853899</v>
      </c>
      <c r="CTV7" s="23">
        <v>-245503.60792142499</v>
      </c>
      <c r="CTW7" s="23">
        <v>-245621.97187297599</v>
      </c>
      <c r="CTX7" s="23">
        <v>-245740.30767214499</v>
      </c>
      <c r="CTY7" s="23">
        <v>-245858.61535784201</v>
      </c>
      <c r="CTZ7" s="23">
        <v>-245976.89496893401</v>
      </c>
      <c r="CUA7" s="23">
        <v>-246095.20980096201</v>
      </c>
      <c r="CUB7" s="23">
        <v>-246213.54091535101</v>
      </c>
      <c r="CUC7" s="23">
        <v>-246331.84372552499</v>
      </c>
      <c r="CUD7" s="23">
        <v>-246450.11827096599</v>
      </c>
      <c r="CUE7" s="23">
        <v>-246568.20079495601</v>
      </c>
      <c r="CUF7" s="23">
        <v>-246686.283597495</v>
      </c>
      <c r="CUG7" s="23">
        <v>-246804.45563117901</v>
      </c>
      <c r="CUH7" s="23">
        <v>-246922.599600769</v>
      </c>
      <c r="CUI7" s="23">
        <v>-247040.715545471</v>
      </c>
      <c r="CUJ7" s="23">
        <v>-247158.80350444801</v>
      </c>
      <c r="CUK7" s="23">
        <v>-247276.863516816</v>
      </c>
      <c r="CUL7" s="23">
        <v>-247394.90842203001</v>
      </c>
      <c r="CUM7" s="23">
        <v>-247513.14167439999</v>
      </c>
      <c r="CUN7" s="23">
        <v>-247631.31781999199</v>
      </c>
      <c r="CUO7" s="23">
        <v>-247749.28404671201</v>
      </c>
      <c r="CUP7" s="23">
        <v>-247867.22247907799</v>
      </c>
      <c r="CUQ7" s="23">
        <v>-247985.13315600099</v>
      </c>
      <c r="CUR7" s="23">
        <v>-248103.016116354</v>
      </c>
      <c r="CUS7" s="23">
        <v>-248220.70516412199</v>
      </c>
      <c r="CUT7" s="23">
        <v>-248338.28736181901</v>
      </c>
      <c r="CUU7" s="23">
        <v>-248455.84275244601</v>
      </c>
      <c r="CUV7" s="23">
        <v>-248573.37137288501</v>
      </c>
      <c r="CUW7" s="23">
        <v>-248690.87325997901</v>
      </c>
      <c r="CUX7" s="23">
        <v>-248808.34845053201</v>
      </c>
      <c r="CUY7" s="23">
        <v>-248925.796981305</v>
      </c>
      <c r="CUZ7" s="23">
        <v>-249043.21888902001</v>
      </c>
      <c r="CVA7" s="23">
        <v>-249160.954317253</v>
      </c>
      <c r="CVB7" s="23">
        <v>-249278.68912024301</v>
      </c>
      <c r="CVC7" s="23">
        <v>-249396.396217695</v>
      </c>
      <c r="CVD7" s="23">
        <v>-249514.07564891901</v>
      </c>
      <c r="CVE7" s="23">
        <v>-249631.727453181</v>
      </c>
      <c r="CVF7" s="23">
        <v>-249749.20985832601</v>
      </c>
      <c r="CVG7" s="23">
        <v>-249866.43326913999</v>
      </c>
      <c r="CVH7" s="23">
        <v>-249983.63038574799</v>
      </c>
      <c r="CVI7" s="23">
        <v>-250100.80124443199</v>
      </c>
      <c r="CVJ7" s="23">
        <v>-250217.945881436</v>
      </c>
      <c r="CVK7" s="23">
        <v>-250335.06433296201</v>
      </c>
      <c r="CVL7" s="23">
        <v>-250452.15663517499</v>
      </c>
      <c r="CVM7" s="23">
        <v>-250569.222824197</v>
      </c>
      <c r="CVN7" s="23">
        <v>-250686.26293611099</v>
      </c>
      <c r="CVO7" s="23">
        <v>-250803.27700696199</v>
      </c>
      <c r="CVP7" s="23">
        <v>-250920.26507275301</v>
      </c>
      <c r="CVQ7" s="23">
        <v>-251037.227169447</v>
      </c>
      <c r="CVR7" s="23">
        <v>-251154.16333297</v>
      </c>
      <c r="CVS7" s="23">
        <v>-251271.073599205</v>
      </c>
      <c r="CVT7" s="23">
        <v>-251387.95800399699</v>
      </c>
      <c r="CVU7" s="23">
        <v>-251504.81658315001</v>
      </c>
      <c r="CVV7" s="23">
        <v>-251621.64937242999</v>
      </c>
      <c r="CVW7" s="23">
        <v>-251738.456407561</v>
      </c>
      <c r="CVX7" s="23">
        <v>-251855.23772423001</v>
      </c>
      <c r="CVY7" s="23">
        <v>-251971.993358081</v>
      </c>
      <c r="CVZ7" s="23">
        <v>-252088.72334472201</v>
      </c>
      <c r="CWA7" s="23">
        <v>-252205.427719717</v>
      </c>
      <c r="CWB7" s="23">
        <v>-252321.995882766</v>
      </c>
      <c r="CWC7" s="23">
        <v>-252438.451206333</v>
      </c>
      <c r="CWD7" s="23">
        <v>-252554.881668769</v>
      </c>
      <c r="CWE7" s="23">
        <v>-252671.28730399601</v>
      </c>
      <c r="CWF7" s="23">
        <v>-252787.668145898</v>
      </c>
      <c r="CWG7" s="23">
        <v>-252904.024228325</v>
      </c>
      <c r="CWH7" s="23">
        <v>-253020.35558508799</v>
      </c>
      <c r="CWI7" s="23">
        <v>-253136.662249963</v>
      </c>
      <c r="CWJ7" s="23">
        <v>-253253.188498387</v>
      </c>
      <c r="CWK7" s="23">
        <v>-253369.89869101901</v>
      </c>
      <c r="CWL7" s="23">
        <v>-253486.582805805</v>
      </c>
      <c r="CWM7" s="23">
        <v>-253603.240879841</v>
      </c>
      <c r="CWN7" s="23">
        <v>-253719.87295018</v>
      </c>
      <c r="CWO7" s="23">
        <v>-253836.47905383099</v>
      </c>
      <c r="CWP7" s="23">
        <v>-253953.05922775899</v>
      </c>
      <c r="CWQ7" s="23">
        <v>-254069.61350888701</v>
      </c>
      <c r="CWR7" s="23">
        <v>-254186.14193409399</v>
      </c>
      <c r="CWS7" s="23">
        <v>-254302.64454021701</v>
      </c>
      <c r="CWT7" s="23">
        <v>-254419.121364049</v>
      </c>
      <c r="CWU7" s="23">
        <v>-254535.57244233799</v>
      </c>
      <c r="CWV7" s="23">
        <v>-254651.99781179399</v>
      </c>
      <c r="CWW7" s="23">
        <v>-254768.397509078</v>
      </c>
      <c r="CWX7" s="23">
        <v>-254884.771570813</v>
      </c>
      <c r="CWY7" s="23">
        <v>-255001.12003357601</v>
      </c>
      <c r="CWZ7" s="23">
        <v>-255117.34029940501</v>
      </c>
      <c r="CXA7" s="23">
        <v>-255233.14767365099</v>
      </c>
      <c r="CXB7" s="23">
        <v>-255348.931164512</v>
      </c>
      <c r="CXC7" s="23">
        <v>-255464.690804654</v>
      </c>
      <c r="CXD7" s="23">
        <v>-255580.426626706</v>
      </c>
      <c r="CXE7" s="23">
        <v>-255696.13866326099</v>
      </c>
      <c r="CXF7" s="23">
        <v>-255811.82694687799</v>
      </c>
      <c r="CXG7" s="23">
        <v>-255927.49151007901</v>
      </c>
      <c r="CXH7" s="23">
        <v>-256043.132385348</v>
      </c>
      <c r="CXI7" s="23">
        <v>-256158.749605138</v>
      </c>
      <c r="CXJ7" s="23">
        <v>-256274.343201863</v>
      </c>
      <c r="CXK7" s="23">
        <v>-256389.913207901</v>
      </c>
      <c r="CXL7" s="23">
        <v>-256505.459655596</v>
      </c>
      <c r="CXM7" s="23">
        <v>-256620.98257725601</v>
      </c>
      <c r="CXN7" s="23">
        <v>-256736.48200515201</v>
      </c>
      <c r="CXO7" s="23">
        <v>-256851.95797152101</v>
      </c>
      <c r="CXP7" s="23">
        <v>-256967.410508562</v>
      </c>
      <c r="CXQ7" s="23">
        <v>-257082.839648441</v>
      </c>
      <c r="CXR7" s="23">
        <v>-257198.245423288</v>
      </c>
      <c r="CXS7" s="23">
        <v>-257313.62786519501</v>
      </c>
      <c r="CXT7" s="23">
        <v>-257428.98700622201</v>
      </c>
      <c r="CXU7" s="23">
        <v>-257544.32287838901</v>
      </c>
      <c r="CXV7" s="23">
        <v>-257659.63551368401</v>
      </c>
      <c r="CXW7" s="23">
        <v>-257774.851423802</v>
      </c>
      <c r="CXX7" s="23">
        <v>-257890.03848848501</v>
      </c>
      <c r="CXY7" s="23">
        <v>-258005.20266648501</v>
      </c>
      <c r="CXZ7" s="23">
        <v>-258120.343989068</v>
      </c>
      <c r="CYA7" s="23">
        <v>-258235.46248746401</v>
      </c>
      <c r="CYB7" s="23">
        <v>-258350.55819287</v>
      </c>
      <c r="CYC7" s="23">
        <v>-258465.63113644699</v>
      </c>
      <c r="CYD7" s="23">
        <v>-258580.681349322</v>
      </c>
      <c r="CYE7" s="23">
        <v>-258695.70886258999</v>
      </c>
      <c r="CYF7" s="23">
        <v>-258810.713707307</v>
      </c>
      <c r="CYG7" s="23">
        <v>-258925.69591449999</v>
      </c>
      <c r="CYH7" s="23">
        <v>-259040.655515158</v>
      </c>
      <c r="CYI7" s="23">
        <v>-259155.592540237</v>
      </c>
      <c r="CYJ7" s="23">
        <v>-259270.507020658</v>
      </c>
      <c r="CYK7" s="23">
        <v>-259385.398987308</v>
      </c>
      <c r="CYL7" s="23">
        <v>-259500.268471041</v>
      </c>
      <c r="CYM7" s="23">
        <v>-259615.11550267399</v>
      </c>
      <c r="CYN7" s="23">
        <v>-259729.94011299399</v>
      </c>
      <c r="CYO7" s="23">
        <v>-259844.74233274901</v>
      </c>
      <c r="CYP7" s="23">
        <v>-259959.52219265499</v>
      </c>
      <c r="CYQ7" s="23">
        <v>-260074.279723396</v>
      </c>
      <c r="CYR7" s="23">
        <v>-260189.01495561801</v>
      </c>
      <c r="CYS7" s="23">
        <v>-260303.72791993499</v>
      </c>
      <c r="CYT7" s="23">
        <v>-260418.418646926</v>
      </c>
      <c r="CYU7" s="23">
        <v>-260533.08716713599</v>
      </c>
      <c r="CYV7" s="23">
        <v>-260647.733511078</v>
      </c>
      <c r="CYW7" s="23">
        <v>-260762.35770922701</v>
      </c>
      <c r="CYX7" s="23">
        <v>-260877.05531786699</v>
      </c>
      <c r="CYY7" s="23">
        <v>-260991.86589327399</v>
      </c>
      <c r="CYZ7" s="23">
        <v>-261106.65366620701</v>
      </c>
      <c r="CZA7" s="23">
        <v>-261221.41866873001</v>
      </c>
      <c r="CZB7" s="23">
        <v>-261336.16093287099</v>
      </c>
      <c r="CZC7" s="23">
        <v>-261450.88049062199</v>
      </c>
      <c r="CZD7" s="23">
        <v>-261565.691144237</v>
      </c>
      <c r="CZE7" s="23">
        <v>-261680.58484209899</v>
      </c>
      <c r="CZF7" s="23">
        <v>-261795.393756117</v>
      </c>
      <c r="CZG7" s="23">
        <v>-261909.675269375</v>
      </c>
      <c r="CZH7" s="23">
        <v>-262024.13880061501</v>
      </c>
      <c r="CZI7" s="23">
        <v>-262138.722789758</v>
      </c>
      <c r="CZJ7" s="23">
        <v>-262253.284295408</v>
      </c>
      <c r="CZK7" s="23">
        <v>-262367.82334926003</v>
      </c>
      <c r="CZL7" s="23">
        <v>-262482.33998297201</v>
      </c>
      <c r="CZM7" s="23">
        <v>-262596.68759731401</v>
      </c>
      <c r="CZN7" s="23">
        <v>-262710.91285886802</v>
      </c>
      <c r="CZO7" s="23">
        <v>-262825.11659492098</v>
      </c>
      <c r="CZP7" s="23">
        <v>-262939.29883513699</v>
      </c>
      <c r="CZQ7" s="23">
        <v>-263053.630350227</v>
      </c>
      <c r="CZR7" s="23">
        <v>-263167.94849624299</v>
      </c>
      <c r="CZS7" s="23">
        <v>-263282.24465416902</v>
      </c>
      <c r="CZT7" s="23">
        <v>-263396.518854881</v>
      </c>
      <c r="CZU7" s="23">
        <v>-263510.77112921397</v>
      </c>
      <c r="CZV7" s="23">
        <v>-263625.00150796998</v>
      </c>
      <c r="CZW7" s="23">
        <v>-263739.21002191497</v>
      </c>
      <c r="CZX7" s="23">
        <v>-263853.39670177898</v>
      </c>
      <c r="CZY7" s="23">
        <v>-263967.56157825602</v>
      </c>
      <c r="CZZ7" s="23">
        <v>-264081.704682004</v>
      </c>
      <c r="DAA7" s="23">
        <v>-264195.82604364498</v>
      </c>
      <c r="DAB7" s="23">
        <v>-264309.92569376703</v>
      </c>
      <c r="DAC7" s="23">
        <v>-264424.00366291899</v>
      </c>
      <c r="DAD7" s="23">
        <v>-264538.05998161802</v>
      </c>
      <c r="DAE7" s="23">
        <v>-264652.094680343</v>
      </c>
      <c r="DAF7" s="23">
        <v>-264766.10905244102</v>
      </c>
      <c r="DAG7" s="23">
        <v>-264880.15649127099</v>
      </c>
      <c r="DAH7" s="23">
        <v>-264994.26598798699</v>
      </c>
      <c r="DAI7" s="23">
        <v>-265108.35353647103</v>
      </c>
      <c r="DAJ7" s="23">
        <v>-265222.41916805401</v>
      </c>
      <c r="DAK7" s="23">
        <v>-265336.46291403403</v>
      </c>
      <c r="DAL7" s="23">
        <v>-265450.48480566801</v>
      </c>
      <c r="DAM7" s="23">
        <v>-265564.484874179</v>
      </c>
      <c r="DAN7" s="23">
        <v>-265678.46315074898</v>
      </c>
      <c r="DAO7" s="23">
        <v>-265792.39644038101</v>
      </c>
      <c r="DAP7" s="23">
        <v>-265906.15085869201</v>
      </c>
      <c r="DAQ7" s="23">
        <v>-266019.88416489202</v>
      </c>
      <c r="DAR7" s="23">
        <v>-266133.59638865897</v>
      </c>
      <c r="DAS7" s="23">
        <v>-266247.297831934</v>
      </c>
      <c r="DAT7" s="23">
        <v>-266361.03969863598</v>
      </c>
      <c r="DAU7" s="23">
        <v>-266474.760336707</v>
      </c>
      <c r="DAV7" s="23">
        <v>-266588.45977623202</v>
      </c>
      <c r="DAW7" s="23">
        <v>-266702.13804726</v>
      </c>
      <c r="DAX7" s="23">
        <v>-266815.795179807</v>
      </c>
      <c r="DAY7" s="23">
        <v>-266929.43120385101</v>
      </c>
      <c r="DAZ7" s="23">
        <v>-267043.04614933499</v>
      </c>
      <c r="DBA7" s="23">
        <v>-267156.64004616701</v>
      </c>
      <c r="DBB7" s="23">
        <v>-267270.21292421798</v>
      </c>
      <c r="DBC7" s="23">
        <v>-267383.76481332502</v>
      </c>
      <c r="DBD7" s="23">
        <v>-267497.29574328999</v>
      </c>
      <c r="DBE7" s="23">
        <v>-267610.80574387597</v>
      </c>
      <c r="DBF7" s="23">
        <v>-267724.29484481399</v>
      </c>
      <c r="DBG7" s="23">
        <v>-267837.76307579898</v>
      </c>
      <c r="DBH7" s="23">
        <v>-267951.21046648902</v>
      </c>
      <c r="DBI7" s="23">
        <v>-268064.63704650803</v>
      </c>
      <c r="DBJ7" s="23">
        <v>-268178.04284544301</v>
      </c>
      <c r="DBK7" s="23">
        <v>-268291.42789284902</v>
      </c>
      <c r="DBL7" s="23">
        <v>-268404.79221824103</v>
      </c>
      <c r="DBM7" s="23">
        <v>-268518.135851103</v>
      </c>
      <c r="DBN7" s="23">
        <v>-268631.45882088097</v>
      </c>
      <c r="DBO7" s="23">
        <v>-268744.76115698699</v>
      </c>
      <c r="DBP7" s="23">
        <v>-268858.04288879602</v>
      </c>
      <c r="DBQ7" s="23">
        <v>-268971.30404565</v>
      </c>
      <c r="DBR7" s="23">
        <v>-269084.544656855</v>
      </c>
      <c r="DBS7" s="23">
        <v>-269197.76475168101</v>
      </c>
      <c r="DBT7" s="23">
        <v>-269310.96435936401</v>
      </c>
      <c r="DBU7" s="23">
        <v>-269424.14350910397</v>
      </c>
      <c r="DBV7" s="23">
        <v>-269537.30223006703</v>
      </c>
      <c r="DBW7" s="23">
        <v>-269650.534907297</v>
      </c>
      <c r="DBX7" s="23">
        <v>-269763.95812766301</v>
      </c>
      <c r="DBY7" s="23">
        <v>-269877.44647523802</v>
      </c>
      <c r="DBZ7" s="23">
        <v>-269990.913213716</v>
      </c>
      <c r="DCA7" s="23">
        <v>-270104.35837516002</v>
      </c>
      <c r="DCB7" s="23">
        <v>-270217.78199159499</v>
      </c>
      <c r="DCC7" s="23">
        <v>-270331.18409500399</v>
      </c>
      <c r="DCD7" s="23">
        <v>-270444.56471732899</v>
      </c>
      <c r="DCE7" s="23">
        <v>-270557.92389047</v>
      </c>
      <c r="DCF7" s="23">
        <v>-270671.26164629002</v>
      </c>
      <c r="DCG7" s="23">
        <v>-270784.57801660598</v>
      </c>
      <c r="DCH7" s="23">
        <v>-270897.637204147</v>
      </c>
      <c r="DCI7" s="23">
        <v>-271010.600013719</v>
      </c>
      <c r="DCJ7" s="23">
        <v>-271123.54257100401</v>
      </c>
      <c r="DCK7" s="23">
        <v>-271236.37759038701</v>
      </c>
      <c r="DCL7" s="23">
        <v>-271349.09119195899</v>
      </c>
      <c r="DCM7" s="23">
        <v>-271461.78524296498</v>
      </c>
      <c r="DCN7" s="23">
        <v>-271574.45977104898</v>
      </c>
      <c r="DCO7" s="23">
        <v>-271687.114803818</v>
      </c>
      <c r="DCP7" s="23">
        <v>-271799.75036885001</v>
      </c>
      <c r="DCQ7" s="23">
        <v>-271912.36649368698</v>
      </c>
      <c r="DCR7" s="23">
        <v>-272024.96320583997</v>
      </c>
      <c r="DCS7" s="23">
        <v>-272137.54053278698</v>
      </c>
      <c r="DCT7" s="23">
        <v>-272250.09850197198</v>
      </c>
      <c r="DCU7" s="23">
        <v>-272362.63714080799</v>
      </c>
      <c r="DCV7" s="23">
        <v>-272475.15647667297</v>
      </c>
      <c r="DCW7" s="23">
        <v>-272587.656536914</v>
      </c>
      <c r="DCX7" s="23">
        <v>-272700.13734884397</v>
      </c>
      <c r="DCY7" s="23">
        <v>-272812.59893974499</v>
      </c>
      <c r="DCZ7" s="23">
        <v>-272925.04133686499</v>
      </c>
      <c r="DDA7" s="23">
        <v>-273037.46456741903</v>
      </c>
      <c r="DDB7" s="23">
        <v>-273149.868658591</v>
      </c>
      <c r="DDC7" s="23">
        <v>-273262.25363753003</v>
      </c>
      <c r="DDD7" s="23">
        <v>-273374.61953135399</v>
      </c>
      <c r="DDE7" s="23">
        <v>-273486.96636714903</v>
      </c>
      <c r="DDF7" s="23">
        <v>-273599.36135718098</v>
      </c>
      <c r="DDG7" s="23">
        <v>-273711.84402428102</v>
      </c>
      <c r="DDH7" s="23">
        <v>-273824.307147416</v>
      </c>
      <c r="DDI7" s="23">
        <v>-273936.75075486099</v>
      </c>
      <c r="DDJ7" s="23">
        <v>-274049.17487485701</v>
      </c>
      <c r="DDK7" s="23">
        <v>-274161.57953561097</v>
      </c>
      <c r="DDL7" s="23">
        <v>-274273.964765293</v>
      </c>
      <c r="DDM7" s="23">
        <v>-274386.33059203997</v>
      </c>
      <c r="DDN7" s="23">
        <v>-274498.67704395199</v>
      </c>
      <c r="DDO7" s="23">
        <v>-274611.00414909702</v>
      </c>
      <c r="DDP7" s="23">
        <v>-274723.31193550501</v>
      </c>
      <c r="DDQ7" s="23">
        <v>-274835.60043117497</v>
      </c>
      <c r="DDR7" s="23">
        <v>-274947.869664067</v>
      </c>
      <c r="DDS7" s="23">
        <v>-275060.11966210802</v>
      </c>
      <c r="DDT7" s="23">
        <v>-275172.35045319301</v>
      </c>
      <c r="DDU7" s="23">
        <v>-275284.562065178</v>
      </c>
      <c r="DDV7" s="23">
        <v>-275396.75452588598</v>
      </c>
      <c r="DDW7" s="23">
        <v>-275508.927863107</v>
      </c>
      <c r="DDX7" s="23">
        <v>-275621.08210459398</v>
      </c>
      <c r="DDY7" s="23">
        <v>-275733.21727806597</v>
      </c>
      <c r="DDZ7" s="23">
        <v>-275845.33341120899</v>
      </c>
      <c r="DEA7" s="23">
        <v>-275957.43053167302</v>
      </c>
      <c r="DEB7" s="23">
        <v>-276069.50866707298</v>
      </c>
      <c r="DEC7" s="23">
        <v>-276181.56784499198</v>
      </c>
      <c r="DED7" s="23">
        <v>-276293.60809297499</v>
      </c>
      <c r="DEE7" s="23">
        <v>-276405.62943853502</v>
      </c>
      <c r="DEF7" s="23">
        <v>-276517.63190915098</v>
      </c>
      <c r="DEG7" s="23">
        <v>-276629.72845616803</v>
      </c>
      <c r="DEH7" s="23">
        <v>-276741.87598358601</v>
      </c>
      <c r="DEI7" s="23">
        <v>-276854.00411112799</v>
      </c>
      <c r="DEJ7" s="23">
        <v>-276966.11286758201</v>
      </c>
      <c r="DEK7" s="23">
        <v>-277078.20228169498</v>
      </c>
      <c r="DEL7" s="23">
        <v>-277190.27238217997</v>
      </c>
      <c r="DEM7" s="23">
        <v>-277302.23736339901</v>
      </c>
      <c r="DEN7" s="23">
        <v>-277414.038226576</v>
      </c>
      <c r="DEO7" s="23">
        <v>-277525.820625583</v>
      </c>
      <c r="DEP7" s="23">
        <v>-277637.584587174</v>
      </c>
      <c r="DEQ7" s="23">
        <v>-277749.33013806702</v>
      </c>
      <c r="DER7" s="23">
        <v>-277861.057304952</v>
      </c>
      <c r="DES7" s="23">
        <v>-277972.66654533299</v>
      </c>
      <c r="DET7" s="23">
        <v>-278084.13531473803</v>
      </c>
      <c r="DEU7" s="23">
        <v>-278195.58650154498</v>
      </c>
      <c r="DEV7" s="23">
        <v>-278307.02013062697</v>
      </c>
      <c r="DEW7" s="23">
        <v>-278418.43622682901</v>
      </c>
      <c r="DEX7" s="23">
        <v>-278529.83481496602</v>
      </c>
      <c r="DEY7" s="23">
        <v>-278641.21591982298</v>
      </c>
      <c r="DEZ7" s="23">
        <v>-278752.579566153</v>
      </c>
      <c r="DFA7" s="23">
        <v>-278863.99476154801</v>
      </c>
      <c r="DFB7" s="23">
        <v>-278975.46892418101</v>
      </c>
      <c r="DFC7" s="23">
        <v>-279086.925232051</v>
      </c>
      <c r="DFD7" s="23">
        <v>-279198.36371088203</v>
      </c>
      <c r="DFE7" s="23">
        <v>-279309.78438636602</v>
      </c>
      <c r="DFF7" s="23">
        <v>-279421.18728416099</v>
      </c>
      <c r="DFG7" s="23">
        <v>-279532.57242989598</v>
      </c>
      <c r="DFH7" s="23">
        <v>-279643.93984916602</v>
      </c>
      <c r="DFI7" s="23">
        <v>-279755.28956753499</v>
      </c>
      <c r="DFJ7" s="23">
        <v>-279866.621610537</v>
      </c>
      <c r="DFK7" s="23">
        <v>-279977.93600367103</v>
      </c>
      <c r="DFL7" s="23">
        <v>-280089.23277240701</v>
      </c>
      <c r="DFM7" s="23">
        <v>-280200.51194218098</v>
      </c>
      <c r="DFN7" s="23">
        <v>-280311.773538401</v>
      </c>
      <c r="DFO7" s="23">
        <v>-280423.01758643897</v>
      </c>
      <c r="DFP7" s="23">
        <v>-280534.24411163799</v>
      </c>
      <c r="DFQ7" s="23">
        <v>-280645.45313931</v>
      </c>
      <c r="DFR7" s="23">
        <v>-280756.73143483</v>
      </c>
      <c r="DFS7" s="23">
        <v>-280868.161236429</v>
      </c>
      <c r="DFT7" s="23">
        <v>-280979.57276533899</v>
      </c>
      <c r="DFU7" s="23">
        <v>-281090.966048776</v>
      </c>
      <c r="DFV7" s="23">
        <v>-281202.34111391997</v>
      </c>
      <c r="DFW7" s="23">
        <v>-281313.697987917</v>
      </c>
      <c r="DFX7" s="23">
        <v>-281425.03669787699</v>
      </c>
      <c r="DFY7" s="23">
        <v>-281536.35727087402</v>
      </c>
      <c r="DFZ7" s="23">
        <v>-281647.659733949</v>
      </c>
      <c r="DGA7" s="23">
        <v>-281758.94411410502</v>
      </c>
      <c r="DGB7" s="23">
        <v>-281870.21043830999</v>
      </c>
      <c r="DGC7" s="23">
        <v>-281981.45873349998</v>
      </c>
      <c r="DGD7" s="23">
        <v>-282092.68902657198</v>
      </c>
      <c r="DGE7" s="23">
        <v>-282203.90134438901</v>
      </c>
      <c r="DGF7" s="23">
        <v>-282315.09571377898</v>
      </c>
      <c r="DGG7" s="23">
        <v>-282426.27216153702</v>
      </c>
      <c r="DGH7" s="23">
        <v>-282537.430714419</v>
      </c>
      <c r="DGI7" s="23">
        <v>-282648.57139914797</v>
      </c>
      <c r="DGJ7" s="23">
        <v>-282759.44180237601</v>
      </c>
      <c r="DGK7" s="23">
        <v>-282870.12169588899</v>
      </c>
      <c r="DGL7" s="23">
        <v>-282980.78519538499</v>
      </c>
      <c r="DGM7" s="23">
        <v>-283091.43232416699</v>
      </c>
      <c r="DGN7" s="23">
        <v>-283202.06310551299</v>
      </c>
      <c r="DGO7" s="23">
        <v>-283312.677562672</v>
      </c>
      <c r="DGP7" s="23">
        <v>-283423.27571886301</v>
      </c>
      <c r="DGQ7" s="23">
        <v>-283533.85759727802</v>
      </c>
      <c r="DGR7" s="23">
        <v>-283644.42322107899</v>
      </c>
      <c r="DGS7" s="23">
        <v>-283754.97261340101</v>
      </c>
      <c r="DGT7" s="23">
        <v>-283865.50579735101</v>
      </c>
      <c r="DGU7" s="23">
        <v>-283976.03635924699</v>
      </c>
      <c r="DGV7" s="23">
        <v>-284086.55729982298</v>
      </c>
      <c r="DGW7" s="23">
        <v>-284197.06203493697</v>
      </c>
      <c r="DGX7" s="23">
        <v>-284307.60090167599</v>
      </c>
      <c r="DGY7" s="23">
        <v>-284418.29167062498</v>
      </c>
      <c r="DGZ7" s="23">
        <v>-284528.96560015</v>
      </c>
      <c r="DHA7" s="23">
        <v>-284639.67792437098</v>
      </c>
      <c r="DHB7" s="23">
        <v>-284750.454820738</v>
      </c>
      <c r="DHC7" s="23">
        <v>-284861.21449664701</v>
      </c>
      <c r="DHD7" s="23">
        <v>-284971.95697777602</v>
      </c>
      <c r="DHE7" s="23">
        <v>-285082.82299088599</v>
      </c>
      <c r="DHF7" s="23">
        <v>-285193.71378304902</v>
      </c>
      <c r="DHG7" s="23">
        <v>-285304.58684354101</v>
      </c>
      <c r="DHH7" s="23">
        <v>-285415.44219938997</v>
      </c>
      <c r="DHI7" s="23">
        <v>-285526.27987758699</v>
      </c>
      <c r="DHJ7" s="23">
        <v>-285637.09990508499</v>
      </c>
      <c r="DHK7" s="23">
        <v>-285747.90230880398</v>
      </c>
      <c r="DHL7" s="23">
        <v>-285858.68711562402</v>
      </c>
      <c r="DHM7" s="23">
        <v>-285969.454352392</v>
      </c>
      <c r="DHN7" s="23">
        <v>-286080.20404591598</v>
      </c>
      <c r="DHO7" s="23">
        <v>-286190.93622296897</v>
      </c>
      <c r="DHP7" s="23">
        <v>-286301.65091028699</v>
      </c>
      <c r="DHQ7" s="23">
        <v>-286412.34813457099</v>
      </c>
      <c r="DHR7" s="23">
        <v>-286523.02792248601</v>
      </c>
      <c r="DHS7" s="23">
        <v>-286633.690300658</v>
      </c>
      <c r="DHT7" s="23">
        <v>-286744.277698019</v>
      </c>
      <c r="DHU7" s="23">
        <v>-286854.66093386401</v>
      </c>
      <c r="DHV7" s="23">
        <v>-286965.02765627101</v>
      </c>
      <c r="DHW7" s="23">
        <v>-287075.377889761</v>
      </c>
      <c r="DHX7" s="23">
        <v>-287185.71165882697</v>
      </c>
      <c r="DHY7" s="23">
        <v>-287296.02898792498</v>
      </c>
      <c r="DHZ7" s="23">
        <v>-287406.32990148198</v>
      </c>
      <c r="DIA7" s="23">
        <v>-287516.614423892</v>
      </c>
      <c r="DIB7" s="23">
        <v>-287626.88257951901</v>
      </c>
      <c r="DIC7" s="23">
        <v>-287737.13439269201</v>
      </c>
      <c r="DID7" s="23">
        <v>-287847.36988771003</v>
      </c>
      <c r="DIE7" s="23">
        <v>-287957.63883334998</v>
      </c>
      <c r="DIF7" s="23">
        <v>-288067.99055760901</v>
      </c>
      <c r="DIG7" s="23">
        <v>-288178.32554325101</v>
      </c>
      <c r="DIH7" s="23">
        <v>-288288.64381562202</v>
      </c>
      <c r="DII7" s="23">
        <v>-288398.94540003402</v>
      </c>
      <c r="DIJ7" s="23">
        <v>-288509.230321765</v>
      </c>
      <c r="DIK7" s="23">
        <v>-288619.498606059</v>
      </c>
      <c r="DIL7" s="23">
        <v>-288729.75027812697</v>
      </c>
      <c r="DIM7" s="23">
        <v>-288839.98536314501</v>
      </c>
      <c r="DIN7" s="23">
        <v>-288950.20388625597</v>
      </c>
      <c r="DIO7" s="23">
        <v>-289060.40587256697</v>
      </c>
      <c r="DIP7" s="23">
        <v>-289170.591347154</v>
      </c>
      <c r="DIQ7" s="23">
        <v>-289280.76033505797</v>
      </c>
      <c r="DIR7" s="23">
        <v>-289390.91286128701</v>
      </c>
      <c r="DIS7" s="23">
        <v>-289501.048950814</v>
      </c>
      <c r="DIT7" s="23">
        <v>-289611.16862857901</v>
      </c>
      <c r="DIU7" s="23">
        <v>-289721.27191948798</v>
      </c>
      <c r="DIV7" s="23">
        <v>-289831.35884841601</v>
      </c>
      <c r="DIW7" s="23">
        <v>-289941.42944019998</v>
      </c>
      <c r="DIX7" s="23">
        <v>-290051.48371964699</v>
      </c>
      <c r="DIY7" s="23">
        <v>-290161.52171152999</v>
      </c>
      <c r="DIZ7" s="23">
        <v>-290271.54344058601</v>
      </c>
      <c r="DJA7" s="23">
        <v>-290381.548931522</v>
      </c>
      <c r="DJB7" s="23">
        <v>-290491.53820900997</v>
      </c>
      <c r="DJC7" s="23">
        <v>-290601.51129768899</v>
      </c>
      <c r="DJD7" s="23">
        <v>-290711.46822216298</v>
      </c>
      <c r="DJE7" s="23">
        <v>-290821.40900700598</v>
      </c>
      <c r="DJF7" s="23">
        <v>-290931.33367675601</v>
      </c>
      <c r="DJG7" s="23">
        <v>-291041.24225591897</v>
      </c>
      <c r="DJH7" s="23">
        <v>-291151.13476896699</v>
      </c>
      <c r="DJI7" s="23">
        <v>-291261.011240341</v>
      </c>
      <c r="DJJ7" s="23">
        <v>-291370.87169444602</v>
      </c>
      <c r="DJK7" s="23">
        <v>-291480.71615565597</v>
      </c>
      <c r="DJL7" s="23">
        <v>-291590.36257933202</v>
      </c>
      <c r="DJM7" s="23">
        <v>-291699.978046106</v>
      </c>
      <c r="DJN7" s="23">
        <v>-291809.57824759098</v>
      </c>
      <c r="DJO7" s="23">
        <v>-291919.16320646403</v>
      </c>
      <c r="DJP7" s="23">
        <v>-292028.73294537398</v>
      </c>
      <c r="DJQ7" s="23">
        <v>-292138.287486938</v>
      </c>
      <c r="DJR7" s="23">
        <v>-292247.82685374399</v>
      </c>
      <c r="DJS7" s="23">
        <v>-292357.35106835101</v>
      </c>
      <c r="DJT7" s="23">
        <v>-292466.86015328701</v>
      </c>
      <c r="DJU7" s="23">
        <v>-292576.35413105198</v>
      </c>
      <c r="DJV7" s="23">
        <v>-292685.83302411501</v>
      </c>
      <c r="DJW7" s="23">
        <v>-292795.29685491702</v>
      </c>
      <c r="DJX7" s="23">
        <v>-292904.74564586702</v>
      </c>
      <c r="DJY7" s="23">
        <v>-293014.17941934598</v>
      </c>
      <c r="DJZ7" s="23">
        <v>-293123.59819770599</v>
      </c>
      <c r="DKA7" s="23">
        <v>-293233.00200326799</v>
      </c>
      <c r="DKB7" s="23">
        <v>-293342.33571006701</v>
      </c>
      <c r="DKC7" s="23">
        <v>-293451.52727332298</v>
      </c>
      <c r="DKD7" s="23">
        <v>-293560.704534091</v>
      </c>
      <c r="DKE7" s="23">
        <v>-293669.86751313898</v>
      </c>
      <c r="DKF7" s="23">
        <v>-293779.01623120601</v>
      </c>
      <c r="DKG7" s="23">
        <v>-293888.15070900798</v>
      </c>
      <c r="DKH7" s="23">
        <v>-293997.27096723299</v>
      </c>
      <c r="DKI7" s="23">
        <v>-294106.37702654098</v>
      </c>
      <c r="DKJ7" s="23">
        <v>-294215.46890756697</v>
      </c>
      <c r="DKK7" s="23">
        <v>-294324.54663092102</v>
      </c>
      <c r="DKL7" s="23">
        <v>-294433.61021718499</v>
      </c>
      <c r="DKM7" s="23">
        <v>-294542.65968691499</v>
      </c>
      <c r="DKN7" s="23">
        <v>-294651.69506063999</v>
      </c>
      <c r="DKO7" s="23">
        <v>-294760.71635886398</v>
      </c>
      <c r="DKP7" s="23">
        <v>-294869.72360206401</v>
      </c>
      <c r="DKQ7" s="23">
        <v>-294978.716810691</v>
      </c>
      <c r="DKR7" s="23">
        <v>-295087.69600517</v>
      </c>
      <c r="DKS7" s="23">
        <v>-295196.66120590002</v>
      </c>
      <c r="DKT7" s="23">
        <v>-295305.61243325198</v>
      </c>
      <c r="DKU7" s="23">
        <v>-295414.54970757401</v>
      </c>
      <c r="DKV7" s="23">
        <v>-295523.473049186</v>
      </c>
      <c r="DKW7" s="23">
        <v>-295632.38247838098</v>
      </c>
      <c r="DKX7" s="23">
        <v>-295741.27801542799</v>
      </c>
      <c r="DKY7" s="23">
        <v>-295850.15968057001</v>
      </c>
      <c r="DKZ7" s="23">
        <v>-295959.02749402099</v>
      </c>
      <c r="DLA7" s="23">
        <v>-296067.881475973</v>
      </c>
      <c r="DLB7" s="23">
        <v>-296176.721646588</v>
      </c>
      <c r="DLC7" s="23">
        <v>-296285.54802600702</v>
      </c>
      <c r="DLD7" s="23">
        <v>-296394.36063433997</v>
      </c>
      <c r="DLE7" s="23">
        <v>-296503.15949167497</v>
      </c>
      <c r="DLF7" s="23">
        <v>-296611.94461807201</v>
      </c>
      <c r="DLG7" s="23">
        <v>-296720.716033565</v>
      </c>
      <c r="DLH7" s="23">
        <v>-296829.47375816398</v>
      </c>
      <c r="DLI7" s="23">
        <v>-296938.217811852</v>
      </c>
      <c r="DLJ7" s="23">
        <v>-297046.94821458601</v>
      </c>
      <c r="DLK7" s="23">
        <v>-297155.66498629702</v>
      </c>
      <c r="DLL7" s="23">
        <v>-297264.36814689299</v>
      </c>
      <c r="DLM7" s="23">
        <v>-297373.05771625199</v>
      </c>
      <c r="DLN7" s="23">
        <v>-297481.733714231</v>
      </c>
      <c r="DLO7" s="23">
        <v>-297590.444572379</v>
      </c>
      <c r="DLP7" s="23">
        <v>-297699.33470471698</v>
      </c>
      <c r="DLQ7" s="23">
        <v>-297808.210515816</v>
      </c>
      <c r="DLR7" s="23">
        <v>-297917.07202738599</v>
      </c>
      <c r="DLS7" s="23">
        <v>-298025.91926110798</v>
      </c>
      <c r="DLT7" s="23">
        <v>-298134.75223863299</v>
      </c>
      <c r="DLU7" s="23">
        <v>-298243.57098158199</v>
      </c>
      <c r="DLV7" s="23">
        <v>-298352.37551154901</v>
      </c>
      <c r="DLW7" s="23">
        <v>-298461.16585009597</v>
      </c>
      <c r="DLX7" s="23">
        <v>-298569.94201875699</v>
      </c>
      <c r="DLY7" s="23">
        <v>-298678.70403903601</v>
      </c>
      <c r="DLZ7" s="23">
        <v>-298787.45193240797</v>
      </c>
      <c r="DMA7" s="23">
        <v>-298896.36194912001</v>
      </c>
      <c r="DMB7" s="23">
        <v>-299005.26398539997</v>
      </c>
      <c r="DMC7" s="23">
        <v>-299114.15135218698</v>
      </c>
      <c r="DMD7" s="23">
        <v>-299223.02407229401</v>
      </c>
      <c r="DME7" s="23">
        <v>-299331.88216850301</v>
      </c>
      <c r="DMF7" s="23">
        <v>-299440.725663563</v>
      </c>
      <c r="DMG7" s="23">
        <v>-299549.55458019202</v>
      </c>
      <c r="DMH7" s="23">
        <v>-299658.368941074</v>
      </c>
      <c r="DMI7" s="23">
        <v>-299767.16876886401</v>
      </c>
      <c r="DMJ7" s="23">
        <v>-299875.95408618398</v>
      </c>
      <c r="DMK7" s="23">
        <v>-299984.72491562198</v>
      </c>
      <c r="DML7" s="23">
        <v>-300093.48127973801</v>
      </c>
      <c r="DMM7" s="23">
        <v>-300202.223201057</v>
      </c>
      <c r="DMN7" s="23">
        <v>-300310.95070207398</v>
      </c>
      <c r="DMO7" s="23">
        <v>-300419.66380525101</v>
      </c>
      <c r="DMP7" s="23">
        <v>-300528.36253302102</v>
      </c>
      <c r="DMQ7" s="23">
        <v>-300637.04690778197</v>
      </c>
      <c r="DMR7" s="23">
        <v>-300745.71695190301</v>
      </c>
      <c r="DMS7" s="23">
        <v>-300854.37268772</v>
      </c>
      <c r="DMT7" s="23">
        <v>-300963.01413753798</v>
      </c>
      <c r="DMU7" s="23">
        <v>-301071.64132363099</v>
      </c>
      <c r="DMV7" s="23">
        <v>-301180.25426824001</v>
      </c>
      <c r="DMW7" s="23">
        <v>-301288.85299357702</v>
      </c>
      <c r="DMX7" s="23">
        <v>-301397.43752182001</v>
      </c>
      <c r="DMY7" s="23">
        <v>-301506.007875118</v>
      </c>
      <c r="DMZ7" s="23">
        <v>-301614.56407558703</v>
      </c>
      <c r="DNA7" s="23">
        <v>-301723.10614531301</v>
      </c>
      <c r="DNB7" s="23">
        <v>-301831.63410634903</v>
      </c>
      <c r="DNC7" s="23">
        <v>-301939.966972252</v>
      </c>
      <c r="DND7" s="23">
        <v>-302048.24897833</v>
      </c>
      <c r="DNE7" s="23">
        <v>-302156.517675307</v>
      </c>
      <c r="DNF7" s="23">
        <v>-302264.77308332903</v>
      </c>
      <c r="DNG7" s="23">
        <v>-302373.01522251399</v>
      </c>
      <c r="DNH7" s="23">
        <v>-302481.24411295302</v>
      </c>
      <c r="DNI7" s="23">
        <v>-302589.45977471099</v>
      </c>
      <c r="DNJ7" s="23">
        <v>-302697.66222782299</v>
      </c>
      <c r="DNK7" s="23">
        <v>-302805.85149229999</v>
      </c>
      <c r="DNL7" s="23">
        <v>-302914.027588122</v>
      </c>
      <c r="DNM7" s="23">
        <v>-303022.190535245</v>
      </c>
      <c r="DNN7" s="23">
        <v>-303130.34035359498</v>
      </c>
      <c r="DNO7" s="23">
        <v>-303238.477063075</v>
      </c>
      <c r="DNP7" s="23">
        <v>-303346.60068355501</v>
      </c>
      <c r="DNQ7" s="23">
        <v>-303454.71123488399</v>
      </c>
      <c r="DNR7" s="23">
        <v>-303562.80873687798</v>
      </c>
      <c r="DNS7" s="23">
        <v>-303670.89320933103</v>
      </c>
      <c r="DNT7" s="23">
        <v>-303778.96467200801</v>
      </c>
      <c r="DNU7" s="23">
        <v>-303887.02314464498</v>
      </c>
      <c r="DNV7" s="23">
        <v>-303995.06864695402</v>
      </c>
      <c r="DNW7" s="23">
        <v>-304103.101198619</v>
      </c>
      <c r="DNX7" s="23">
        <v>-304211.12081929698</v>
      </c>
      <c r="DNY7" s="23">
        <v>-304319.12752861797</v>
      </c>
      <c r="DNZ7" s="23">
        <v>-304427.12134618498</v>
      </c>
      <c r="DOA7" s="23">
        <v>-304535.102291574</v>
      </c>
      <c r="DOB7" s="23">
        <v>-304643.070384336</v>
      </c>
      <c r="DOC7" s="23">
        <v>-304751.025643992</v>
      </c>
      <c r="DOD7" s="23">
        <v>-304858.96809004003</v>
      </c>
      <c r="DOE7" s="23">
        <v>-304966.89774194802</v>
      </c>
      <c r="DOF7" s="23">
        <v>-305074.81461915898</v>
      </c>
      <c r="DOG7" s="23">
        <v>-305182.71874108998</v>
      </c>
      <c r="DOH7" s="23">
        <v>-305290.61012712901</v>
      </c>
      <c r="DOI7" s="23">
        <v>-305398.48879663902</v>
      </c>
      <c r="DOJ7" s="23">
        <v>-305506.354768958</v>
      </c>
      <c r="DOK7" s="23">
        <v>-305614.20806339302</v>
      </c>
      <c r="DOL7" s="23">
        <v>-305722.04869923001</v>
      </c>
      <c r="DOM7" s="23">
        <v>-305829.87669572298</v>
      </c>
      <c r="DON7" s="23">
        <v>-305937.69207210402</v>
      </c>
      <c r="DOO7" s="23">
        <v>-306045.49484757602</v>
      </c>
      <c r="DOP7" s="23">
        <v>-306153.28504131699</v>
      </c>
      <c r="DOQ7" s="23">
        <v>-306261.06267247797</v>
      </c>
      <c r="DOR7" s="23">
        <v>-306368.82776018302</v>
      </c>
      <c r="DOS7" s="23">
        <v>-306476.58032353199</v>
      </c>
      <c r="DOT7" s="23">
        <v>-306584.320381595</v>
      </c>
      <c r="DOU7" s="23">
        <v>-306692.04795342003</v>
      </c>
      <c r="DOV7" s="23">
        <v>-306799.76305802399</v>
      </c>
      <c r="DOW7" s="23">
        <v>-306907.46571440302</v>
      </c>
      <c r="DOX7" s="23">
        <v>-307015.15594152402</v>
      </c>
      <c r="DOY7" s="23">
        <v>-307122.833758327</v>
      </c>
      <c r="DOZ7" s="23">
        <v>-307230.49918372702</v>
      </c>
      <c r="DPA7" s="23">
        <v>-307338.15223661403</v>
      </c>
      <c r="DPB7" s="23">
        <v>-307445.79293584998</v>
      </c>
      <c r="DPC7" s="23">
        <v>-307553.42130027298</v>
      </c>
      <c r="DPD7" s="23">
        <v>-307661.037348693</v>
      </c>
      <c r="DPE7" s="23">
        <v>-307768.641099895</v>
      </c>
      <c r="DPF7" s="23">
        <v>-307876.31259010901</v>
      </c>
      <c r="DPG7" s="23">
        <v>-307984.01774277998</v>
      </c>
      <c r="DPH7" s="23">
        <v>-308091.62441349</v>
      </c>
      <c r="DPI7" s="23">
        <v>-308199.21872938302</v>
      </c>
      <c r="DPJ7" s="23">
        <v>-308306.80070943601</v>
      </c>
      <c r="DPK7" s="23">
        <v>-308414.37037259398</v>
      </c>
      <c r="DPL7" s="23">
        <v>-308521.92773777898</v>
      </c>
      <c r="DPM7" s="23">
        <v>-308629.47282388498</v>
      </c>
      <c r="DPN7" s="23">
        <v>-308737.00564978202</v>
      </c>
      <c r="DPO7" s="23">
        <v>-308844.52623431099</v>
      </c>
      <c r="DPP7" s="23">
        <v>-308952.01875465998</v>
      </c>
      <c r="DPQ7" s="23">
        <v>-309059.48091774498</v>
      </c>
      <c r="DPR7" s="23">
        <v>-309166.93100824999</v>
      </c>
      <c r="DPS7" s="23">
        <v>-309274.369044644</v>
      </c>
      <c r="DPT7" s="23">
        <v>-309381.79504537</v>
      </c>
      <c r="DPU7" s="23">
        <v>-309489.20902884501</v>
      </c>
      <c r="DPV7" s="23">
        <v>-309596.61101346102</v>
      </c>
      <c r="DPW7" s="23">
        <v>-309704.001017584</v>
      </c>
      <c r="DPX7" s="23">
        <v>-309811.379059556</v>
      </c>
      <c r="DPY7" s="23">
        <v>-309918.745157692</v>
      </c>
      <c r="DPZ7" s="23">
        <v>-310026.09933028201</v>
      </c>
      <c r="DQA7" s="23">
        <v>-310133.44159558997</v>
      </c>
      <c r="DQB7" s="23">
        <v>-310240.77197185502</v>
      </c>
      <c r="DQC7" s="23">
        <v>-310348.09047729103</v>
      </c>
      <c r="DQD7" s="23">
        <v>-310455.39713008702</v>
      </c>
      <c r="DQE7" s="23">
        <v>-310562.691948405</v>
      </c>
      <c r="DQF7" s="23">
        <v>-310669.974950384</v>
      </c>
      <c r="DQG7" s="23">
        <v>-310777.24615413602</v>
      </c>
      <c r="DQH7" s="23">
        <v>-310884.50557774701</v>
      </c>
      <c r="DQI7" s="23">
        <v>-310991.753239282</v>
      </c>
      <c r="DQJ7" s="23">
        <v>-311098.91644912999</v>
      </c>
      <c r="DQK7" s="23">
        <v>-311205.98446660902</v>
      </c>
      <c r="DQL7" s="23">
        <v>-311313.04129975301</v>
      </c>
      <c r="DQM7" s="23">
        <v>-311420.08696525398</v>
      </c>
      <c r="DQN7" s="23">
        <v>-311527.121479781</v>
      </c>
      <c r="DQO7" s="23">
        <v>-311634.14485998102</v>
      </c>
      <c r="DQP7" s="23">
        <v>-311741.15712247702</v>
      </c>
      <c r="DQQ7" s="23">
        <v>-311848.15828387201</v>
      </c>
      <c r="DQR7" s="23">
        <v>-311955.14836074499</v>
      </c>
      <c r="DQS7" s="23">
        <v>-312062.12736965198</v>
      </c>
      <c r="DQT7" s="23">
        <v>-312169.09532712901</v>
      </c>
      <c r="DQU7" s="23">
        <v>-312276.052249689</v>
      </c>
      <c r="DQV7" s="23">
        <v>-312382.99815381999</v>
      </c>
      <c r="DQW7" s="23">
        <v>-312489.93305599201</v>
      </c>
      <c r="DQX7" s="23">
        <v>-312596.85697264899</v>
      </c>
      <c r="DQY7" s="23">
        <v>-312703.769920216</v>
      </c>
      <c r="DQZ7" s="23">
        <v>-312810.67191509402</v>
      </c>
      <c r="DRA7" s="23">
        <v>-312917.562973661</v>
      </c>
      <c r="DRB7" s="23">
        <v>-313024.44311227498</v>
      </c>
      <c r="DRC7" s="23">
        <v>-313131.31234727002</v>
      </c>
      <c r="DRD7" s="23">
        <v>-313238.17069495999</v>
      </c>
      <c r="DRE7" s="23">
        <v>-313345.01817163598</v>
      </c>
      <c r="DRF7" s="23">
        <v>-313451.854793565</v>
      </c>
      <c r="DRG7" s="23">
        <v>-313558.68057699403</v>
      </c>
      <c r="DRH7" s="23">
        <v>-313665.49553814903</v>
      </c>
      <c r="DRI7" s="23">
        <v>-313772.29969323199</v>
      </c>
      <c r="DRJ7" s="23">
        <v>-313879.09305842401</v>
      </c>
      <c r="DRK7" s="23">
        <v>-313985.87564988399</v>
      </c>
      <c r="DRL7" s="23">
        <v>-314092.70359830197</v>
      </c>
      <c r="DRM7" s="23">
        <v>-314199.557648808</v>
      </c>
      <c r="DRN7" s="23">
        <v>-314306.40066419699</v>
      </c>
      <c r="DRO7" s="23">
        <v>-314413.23266128701</v>
      </c>
      <c r="DRP7" s="23">
        <v>-314520.05365687201</v>
      </c>
      <c r="DRQ7" s="23">
        <v>-314626.86366772302</v>
      </c>
      <c r="DRR7" s="23">
        <v>-314733.66271058901</v>
      </c>
      <c r="DRS7" s="23">
        <v>-314840.45080219401</v>
      </c>
      <c r="DRT7" s="23">
        <v>-314947.22795923898</v>
      </c>
      <c r="DRU7" s="23">
        <v>-315054.09540886601</v>
      </c>
      <c r="DRV7" s="23">
        <v>-315161.00703808299</v>
      </c>
      <c r="DRW7" s="23">
        <v>-315267.90725430101</v>
      </c>
      <c r="DRX7" s="23">
        <v>-315374.79607542302</v>
      </c>
      <c r="DRY7" s="23">
        <v>-315481.67351932498</v>
      </c>
      <c r="DRZ7" s="23">
        <v>-315588.53960385901</v>
      </c>
      <c r="DSA7" s="23">
        <v>-315695.39434685098</v>
      </c>
      <c r="DSB7" s="23">
        <v>-315802.23776609998</v>
      </c>
      <c r="DSC7" s="23">
        <v>-315909.06987938</v>
      </c>
      <c r="DSD7" s="23">
        <v>-316015.890704441</v>
      </c>
      <c r="DSE7" s="23">
        <v>-316122.70025900501</v>
      </c>
      <c r="DSF7" s="23">
        <v>-316229.49856077001</v>
      </c>
      <c r="DSG7" s="23">
        <v>-316336.28562740702</v>
      </c>
      <c r="DSH7" s="23">
        <v>-316443.06147656398</v>
      </c>
      <c r="DSI7" s="23">
        <v>-316549.74941969197</v>
      </c>
      <c r="DSJ7" s="23">
        <v>-316656.38052690402</v>
      </c>
      <c r="DSK7" s="23">
        <v>-316763.00088531099</v>
      </c>
      <c r="DSL7" s="23">
        <v>-316869.61051143397</v>
      </c>
      <c r="DSM7" s="23">
        <v>-316976.20942176902</v>
      </c>
      <c r="DSN7" s="23">
        <v>-317082.79763279099</v>
      </c>
      <c r="DSO7" s="23">
        <v>-317189.37516095198</v>
      </c>
      <c r="DSP7" s="23">
        <v>-317295.94202267902</v>
      </c>
      <c r="DSQ7" s="23">
        <v>-317402.498234378</v>
      </c>
      <c r="DSR7" s="23">
        <v>-317509.04381243099</v>
      </c>
      <c r="DSS7" s="23">
        <v>-317615.57877319498</v>
      </c>
      <c r="DST7" s="23">
        <v>-317722.10313300899</v>
      </c>
      <c r="DSU7" s="23">
        <v>-317828.61690818402</v>
      </c>
      <c r="DSV7" s="23">
        <v>-317935.11566038098</v>
      </c>
      <c r="DSW7" s="23">
        <v>-318041.57616481802</v>
      </c>
      <c r="DSX7" s="23">
        <v>-318148.02624019602</v>
      </c>
      <c r="DSY7" s="23">
        <v>-318254.46590248297</v>
      </c>
      <c r="DSZ7" s="23">
        <v>-318360.855598183</v>
      </c>
      <c r="DTA7" s="23">
        <v>-318467.23135296803</v>
      </c>
      <c r="DTB7" s="23">
        <v>-318573.59688748402</v>
      </c>
      <c r="DTC7" s="23">
        <v>-318679.95221725298</v>
      </c>
      <c r="DTD7" s="23">
        <v>-318786.29735777498</v>
      </c>
      <c r="DTE7" s="23">
        <v>-318892.63232452999</v>
      </c>
      <c r="DTF7" s="23">
        <v>-318998.95713297598</v>
      </c>
      <c r="DTG7" s="23">
        <v>-319105.27179854998</v>
      </c>
      <c r="DTH7" s="23">
        <v>-319211.57633666502</v>
      </c>
      <c r="DTI7" s="23">
        <v>-319317.87076271599</v>
      </c>
      <c r="DTJ7" s="23">
        <v>-319424.15509207599</v>
      </c>
      <c r="DTK7" s="23">
        <v>-319530.42934009503</v>
      </c>
      <c r="DTL7" s="23">
        <v>-319636.69352210202</v>
      </c>
      <c r="DTM7" s="23">
        <v>-319742.947653407</v>
      </c>
      <c r="DTN7" s="23">
        <v>-319849.19174929702</v>
      </c>
      <c r="DTO7" s="23">
        <v>-319955.425825037</v>
      </c>
      <c r="DTP7" s="23">
        <v>-320061.64989587199</v>
      </c>
      <c r="DTQ7" s="23">
        <v>-320167.86397702701</v>
      </c>
      <c r="DTR7" s="23">
        <v>-320274.11780088302</v>
      </c>
      <c r="DTS7" s="23">
        <v>-320380.388714217</v>
      </c>
      <c r="DTT7" s="23">
        <v>-320486.64942612802</v>
      </c>
      <c r="DTU7" s="23">
        <v>-320592.89995237999</v>
      </c>
      <c r="DTV7" s="23">
        <v>-320699.140308715</v>
      </c>
      <c r="DTW7" s="23">
        <v>-320805.37051085202</v>
      </c>
      <c r="DTX7" s="23">
        <v>-320911.590574487</v>
      </c>
      <c r="DTY7" s="23">
        <v>-321017.800515296</v>
      </c>
      <c r="DTZ7" s="23">
        <v>-321124.00034893001</v>
      </c>
      <c r="DUA7" s="23">
        <v>-321230.19009102101</v>
      </c>
      <c r="DUB7" s="23">
        <v>-321336.36975717603</v>
      </c>
      <c r="DUC7" s="23">
        <v>-321442.53936297999</v>
      </c>
      <c r="DUD7" s="23">
        <v>-321548.69892399898</v>
      </c>
      <c r="DUE7" s="23">
        <v>-321654.84845577303</v>
      </c>
      <c r="DUF7" s="23">
        <v>-321760.98797382199</v>
      </c>
      <c r="DUG7" s="23">
        <v>-321867.11749364401</v>
      </c>
      <c r="DUH7" s="23">
        <v>-321973.23703071399</v>
      </c>
      <c r="DUI7" s="23">
        <v>-322079.46642767201</v>
      </c>
      <c r="DUJ7" s="23">
        <v>-322185.71270453802</v>
      </c>
      <c r="DUK7" s="23">
        <v>-322291.94854212302</v>
      </c>
      <c r="DUL7" s="23">
        <v>-322398.17395706498</v>
      </c>
      <c r="DUM7" s="23">
        <v>-322504.388965978</v>
      </c>
      <c r="DUN7" s="23">
        <v>-322610.59358545399</v>
      </c>
      <c r="DUO7" s="23">
        <v>-322716.78783205699</v>
      </c>
      <c r="DUP7" s="23">
        <v>-322822.97172232799</v>
      </c>
      <c r="DUQ7" s="23">
        <v>-322929.14527278498</v>
      </c>
      <c r="DUR7" s="23">
        <v>-323035.30849992001</v>
      </c>
      <c r="DUS7" s="23">
        <v>-323141.46142020001</v>
      </c>
      <c r="DUT7" s="23">
        <v>-323247.604050069</v>
      </c>
      <c r="DUU7" s="23">
        <v>-323353.736405948</v>
      </c>
      <c r="DUV7" s="23">
        <v>-323459.82308299001</v>
      </c>
      <c r="DUW7" s="23">
        <v>-323565.78873574903</v>
      </c>
      <c r="DUX7" s="23">
        <v>-323671.72758773202</v>
      </c>
      <c r="DUY7" s="23">
        <v>-323777.65678800503</v>
      </c>
      <c r="DUZ7" s="23">
        <v>-323883.57635148201</v>
      </c>
      <c r="DVA7" s="23">
        <v>-323989.48629305902</v>
      </c>
      <c r="DVB7" s="23">
        <v>-324095.38662760903</v>
      </c>
      <c r="DVC7" s="23">
        <v>-324201.27736998501</v>
      </c>
      <c r="DVD7" s="23">
        <v>-324307.15853501798</v>
      </c>
      <c r="DVE7" s="23">
        <v>-324413.030137519</v>
      </c>
      <c r="DVF7" s="23">
        <v>-324518.89219227602</v>
      </c>
      <c r="DVG7" s="23">
        <v>-324624.744714058</v>
      </c>
      <c r="DVH7" s="23">
        <v>-324730.58771761198</v>
      </c>
      <c r="DVI7" s="23">
        <v>-324836.42121766403</v>
      </c>
      <c r="DVJ7" s="23">
        <v>-324942.24522892002</v>
      </c>
      <c r="DVK7" s="23">
        <v>-325048.05976606399</v>
      </c>
      <c r="DVL7" s="23">
        <v>-325153.86484375899</v>
      </c>
      <c r="DVM7" s="23">
        <v>-325259.66047664802</v>
      </c>
      <c r="DVN7" s="23">
        <v>-325365.44667935302</v>
      </c>
      <c r="DVO7" s="23">
        <v>-325471.22346647398</v>
      </c>
      <c r="DVP7" s="23">
        <v>-325576.990852591</v>
      </c>
      <c r="DVQ7" s="23">
        <v>-325682.74885226501</v>
      </c>
      <c r="DVR7" s="23">
        <v>-325788.49748003198</v>
      </c>
      <c r="DVS7" s="23">
        <v>-325894.23675041198</v>
      </c>
      <c r="DVT7" s="23">
        <v>-325999.96667790099</v>
      </c>
      <c r="DVU7" s="23">
        <v>-326105.68727697601</v>
      </c>
      <c r="DVV7" s="23">
        <v>-326211.39856209198</v>
      </c>
      <c r="DVW7" s="23">
        <v>-326317.10054768401</v>
      </c>
      <c r="DVX7" s="23">
        <v>-326422.79324816802</v>
      </c>
      <c r="DVY7" s="23">
        <v>-326528.47667793598</v>
      </c>
      <c r="DVZ7" s="23">
        <v>-326634.21605101699</v>
      </c>
      <c r="DWA7" s="23">
        <v>-326739.94962022902</v>
      </c>
      <c r="DWB7" s="23">
        <v>-326845.67373019201</v>
      </c>
      <c r="DWC7" s="23">
        <v>-326951.38839578402</v>
      </c>
      <c r="DWD7" s="23">
        <v>-327057.02031727298</v>
      </c>
      <c r="DWE7" s="23">
        <v>-327162.60557301401</v>
      </c>
      <c r="DWF7" s="23">
        <v>-327268.18179801799</v>
      </c>
      <c r="DWG7" s="23">
        <v>-327373.74900618201</v>
      </c>
      <c r="DWH7" s="23">
        <v>-327479.30721138598</v>
      </c>
      <c r="DWI7" s="23">
        <v>-327584.85642748902</v>
      </c>
      <c r="DWJ7" s="23">
        <v>-327690.396668331</v>
      </c>
      <c r="DWK7" s="23">
        <v>-327796.022538958</v>
      </c>
      <c r="DWL7" s="23">
        <v>-327901.66822076298</v>
      </c>
      <c r="DWM7" s="23">
        <v>-328007.30455565301</v>
      </c>
      <c r="DWN7" s="23">
        <v>-328112.93155839399</v>
      </c>
      <c r="DWO7" s="23">
        <v>-328218.54924373003</v>
      </c>
      <c r="DWP7" s="23">
        <v>-328324.15762638103</v>
      </c>
      <c r="DWQ7" s="23">
        <v>-328429.75672104798</v>
      </c>
      <c r="DWR7" s="23">
        <v>-328535.34654241003</v>
      </c>
      <c r="DWS7" s="23">
        <v>-328640.927105123</v>
      </c>
      <c r="DWT7" s="23">
        <v>-328746.44822953298</v>
      </c>
      <c r="DWU7" s="23">
        <v>-328851.94882940798</v>
      </c>
      <c r="DWV7" s="23">
        <v>-328957.47635864001</v>
      </c>
      <c r="DWW7" s="23">
        <v>-329063.02791745903</v>
      </c>
      <c r="DWX7" s="23">
        <v>-329168.614084017</v>
      </c>
      <c r="DWY7" s="23">
        <v>-329274.19090162002</v>
      </c>
      <c r="DWZ7" s="23">
        <v>-329379.73302866</v>
      </c>
      <c r="DXA7" s="23">
        <v>-329485.24004727299</v>
      </c>
      <c r="DXB7" s="23">
        <v>-329590.73793819</v>
      </c>
      <c r="DXC7" s="23">
        <v>-329696.22671585501</v>
      </c>
      <c r="DXD7" s="23">
        <v>-329801.70639468898</v>
      </c>
      <c r="DXE7" s="23">
        <v>-329907.176989094</v>
      </c>
      <c r="DXF7" s="23">
        <v>-330012.63851345202</v>
      </c>
      <c r="DXG7" s="23">
        <v>-330118.09098211903</v>
      </c>
      <c r="DXH7" s="23">
        <v>-330223.53440943599</v>
      </c>
      <c r="DXI7" s="23">
        <v>-330328.96880971902</v>
      </c>
      <c r="DXJ7" s="23">
        <v>-330434.39419726399</v>
      </c>
      <c r="DXK7" s="23">
        <v>-330539.81058634701</v>
      </c>
      <c r="DXL7" s="23">
        <v>-330645.21799122001</v>
      </c>
      <c r="DXM7" s="23">
        <v>-330750.61642611801</v>
      </c>
      <c r="DXN7" s="23">
        <v>-330856.00590525201</v>
      </c>
      <c r="DXO7" s="23">
        <v>-330961.38644281402</v>
      </c>
      <c r="DXP7" s="23">
        <v>-331066.75805297401</v>
      </c>
      <c r="DXQ7" s="23">
        <v>-331172.120749883</v>
      </c>
      <c r="DXR7" s="23">
        <v>-331277.47454766801</v>
      </c>
      <c r="DXS7" s="23">
        <v>-331382.81946043798</v>
      </c>
      <c r="DXT7" s="23">
        <v>-331488.15550227999</v>
      </c>
      <c r="DXU7" s="23">
        <v>-331593.48268726002</v>
      </c>
      <c r="DXV7" s="23">
        <v>-331698.801029425</v>
      </c>
      <c r="DXW7" s="23">
        <v>-331804.110542799</v>
      </c>
      <c r="DXX7" s="23">
        <v>-331909.41124138702</v>
      </c>
      <c r="DXY7" s="23">
        <v>-332014.70313917298</v>
      </c>
      <c r="DXZ7" s="23">
        <v>-332119.98625011998</v>
      </c>
      <c r="DYA7" s="23">
        <v>-332225.26058817102</v>
      </c>
      <c r="DYB7" s="23">
        <v>-332330.52616724803</v>
      </c>
      <c r="DYC7" s="23">
        <v>-332435.78300125297</v>
      </c>
      <c r="DYD7" s="23">
        <v>-332540.979424291</v>
      </c>
      <c r="DYE7" s="23">
        <v>-332646.18232788</v>
      </c>
      <c r="DYF7" s="23">
        <v>-332751.43864797102</v>
      </c>
      <c r="DYG7" s="23">
        <v>-332856.68619048601</v>
      </c>
      <c r="DYH7" s="23">
        <v>-332961.92496944498</v>
      </c>
      <c r="DYI7" s="23">
        <v>-333067.14113466698</v>
      </c>
      <c r="DYJ7" s="23">
        <v>-333172.33714069001</v>
      </c>
      <c r="DYK7" s="23">
        <v>-333277.52451211901</v>
      </c>
      <c r="DYL7" s="23">
        <v>-333382.70100455801</v>
      </c>
      <c r="DYM7" s="23">
        <v>-333487.85829321999</v>
      </c>
      <c r="DYN7" s="23">
        <v>-333593.00703237701</v>
      </c>
      <c r="DYO7" s="23">
        <v>-333698.14723557699</v>
      </c>
      <c r="DYP7" s="23">
        <v>-333803.27891634899</v>
      </c>
      <c r="DYQ7" s="23">
        <v>-333908.40208820102</v>
      </c>
      <c r="DYR7" s="23">
        <v>-334013.46469443903</v>
      </c>
      <c r="DYS7" s="23">
        <v>-334118.50703869801</v>
      </c>
      <c r="DYT7" s="23">
        <v>-334223.541130531</v>
      </c>
      <c r="DYU7" s="23">
        <v>-334328.566982836</v>
      </c>
      <c r="DYV7" s="23">
        <v>-334433.58460849099</v>
      </c>
      <c r="DYW7" s="23">
        <v>-334538.59402035503</v>
      </c>
      <c r="DYX7" s="23">
        <v>-334643.59523127001</v>
      </c>
      <c r="DYY7" s="23">
        <v>-334748.58825405798</v>
      </c>
      <c r="DYZ7" s="23">
        <v>-334853.57310152298</v>
      </c>
      <c r="DZA7" s="23">
        <v>-334958.54978644999</v>
      </c>
      <c r="DZB7" s="23">
        <v>-335063.51832160598</v>
      </c>
      <c r="DZC7" s="23">
        <v>-335168.47871973901</v>
      </c>
      <c r="DZD7" s="23">
        <v>-335273.43099357898</v>
      </c>
      <c r="DZE7" s="23">
        <v>-335378.38893529598</v>
      </c>
      <c r="DZF7" s="23">
        <v>-335483.41808019398</v>
      </c>
      <c r="DZG7" s="23">
        <v>-335588.438821883</v>
      </c>
      <c r="DZH7" s="23">
        <v>-335693.45117380499</v>
      </c>
      <c r="DZI7" s="23">
        <v>-335798.45514938101</v>
      </c>
      <c r="DZJ7" s="23">
        <v>-335903.45076201297</v>
      </c>
      <c r="DZK7" s="23">
        <v>-336008.43802508002</v>
      </c>
      <c r="DZL7" s="23">
        <v>-336113.41695194598</v>
      </c>
      <c r="DZM7" s="23">
        <v>-336218.38755594997</v>
      </c>
      <c r="DZN7" s="23">
        <v>-336323.31619773398</v>
      </c>
      <c r="DZO7" s="23">
        <v>-336428.235979149</v>
      </c>
      <c r="DZP7" s="23">
        <v>-336533.14759386302</v>
      </c>
      <c r="DZQ7" s="23">
        <v>-336638.05105485098</v>
      </c>
      <c r="DZR7" s="23">
        <v>-336742.94637506799</v>
      </c>
      <c r="DZS7" s="23">
        <v>-336847.83356745099</v>
      </c>
      <c r="DZT7" s="23">
        <v>-336952.71264491603</v>
      </c>
      <c r="DZU7" s="23">
        <v>-337057.58362036297</v>
      </c>
      <c r="DZV7" s="23">
        <v>-337162.446506668</v>
      </c>
      <c r="DZW7" s="23">
        <v>-337267.30131669401</v>
      </c>
      <c r="DZX7" s="23">
        <v>-337372.13728800201</v>
      </c>
      <c r="DZY7" s="23">
        <v>-337476.93933123001</v>
      </c>
      <c r="DZZ7" s="23">
        <v>-337581.73346298799</v>
      </c>
      <c r="EAA7" s="23">
        <v>-337686.519695742</v>
      </c>
      <c r="EAB7" s="23">
        <v>-337791.29804194102</v>
      </c>
      <c r="EAC7" s="23">
        <v>-337896.06851401599</v>
      </c>
      <c r="EAD7" s="23">
        <v>-338000.83112437697</v>
      </c>
      <c r="EAE7" s="23">
        <v>-338105.585885418</v>
      </c>
      <c r="EAF7" s="23">
        <v>-338210.332809516</v>
      </c>
      <c r="EAG7" s="23">
        <v>-338315.07190902601</v>
      </c>
      <c r="EAH7" s="23">
        <v>-338419.80319628998</v>
      </c>
      <c r="EAI7" s="23">
        <v>-338524.52668362699</v>
      </c>
      <c r="EAJ7" s="23">
        <v>-338629.24238334101</v>
      </c>
      <c r="EAK7" s="23">
        <v>-338733.95030771598</v>
      </c>
      <c r="EAL7" s="23">
        <v>-338838.65046902001</v>
      </c>
      <c r="EAM7" s="23">
        <v>-338943.342879501</v>
      </c>
      <c r="EAN7" s="23">
        <v>-339048.02755139</v>
      </c>
      <c r="EAO7" s="23">
        <v>-339152.70449690102</v>
      </c>
      <c r="EAP7" s="23">
        <v>-339257.37372822699</v>
      </c>
      <c r="EAQ7" s="23">
        <v>-339362.03525754699</v>
      </c>
      <c r="EAR7" s="23">
        <v>-339466.68909701798</v>
      </c>
      <c r="EAS7" s="23">
        <v>-339571.33525878302</v>
      </c>
      <c r="EAT7" s="23">
        <v>-339675.973754965</v>
      </c>
      <c r="EAU7" s="23">
        <v>-339780.60459766898</v>
      </c>
      <c r="EAV7" s="23">
        <v>-339885.22779898299</v>
      </c>
      <c r="EAW7" s="23">
        <v>-339989.84337097697</v>
      </c>
      <c r="EAX7" s="23">
        <v>-340094.451325703</v>
      </c>
      <c r="EAY7" s="23">
        <v>-340199.05167519499</v>
      </c>
      <c r="EAZ7" s="23">
        <v>-340303.64443147002</v>
      </c>
      <c r="EBA7" s="23">
        <v>-340408.22960652702</v>
      </c>
      <c r="EBB7" s="23">
        <v>-340512.80721234798</v>
      </c>
      <c r="EBC7" s="23">
        <v>-340617.355753279</v>
      </c>
      <c r="EBD7" s="23">
        <v>-340721.88190523902</v>
      </c>
      <c r="EBE7" s="23">
        <v>-340826.40064740099</v>
      </c>
      <c r="EBF7" s="23">
        <v>-340930.91199136898</v>
      </c>
      <c r="EBG7" s="23">
        <v>-341035.450360674</v>
      </c>
      <c r="EBH7" s="23">
        <v>-341140.01274199202</v>
      </c>
      <c r="EBI7" s="23">
        <v>-341244.56753416901</v>
      </c>
      <c r="EBJ7" s="23">
        <v>-341349.11474930699</v>
      </c>
      <c r="EBK7" s="23">
        <v>-341453.654399488</v>
      </c>
      <c r="EBL7" s="23">
        <v>-341558.18649677798</v>
      </c>
      <c r="EBM7" s="23">
        <v>-341662.711053223</v>
      </c>
      <c r="EBN7" s="23">
        <v>-341767.228080853</v>
      </c>
      <c r="EBO7" s="23">
        <v>-341871.73759167898</v>
      </c>
      <c r="EBP7" s="23">
        <v>-341976.23959769303</v>
      </c>
      <c r="EBQ7" s="23">
        <v>-342080.73411087203</v>
      </c>
      <c r="EBR7" s="23">
        <v>-342185.221143173</v>
      </c>
      <c r="EBS7" s="23">
        <v>-342289.70070653502</v>
      </c>
      <c r="EBT7" s="23">
        <v>-342394.17281288002</v>
      </c>
      <c r="EBU7" s="23">
        <v>-342498.63747411198</v>
      </c>
      <c r="EBV7" s="23">
        <v>-342603.09470211802</v>
      </c>
      <c r="EBW7" s="23">
        <v>-342707.54450876499</v>
      </c>
      <c r="EBX7" s="23">
        <v>-342811.98690590501</v>
      </c>
      <c r="EBY7" s="23">
        <v>-342916.42190537101</v>
      </c>
      <c r="EBZ7" s="23">
        <v>-343020.90930147102</v>
      </c>
      <c r="ECA7" s="23">
        <v>-343125.43169438402</v>
      </c>
      <c r="ECB7" s="23">
        <v>-343229.946371953</v>
      </c>
      <c r="ECC7" s="23">
        <v>-343334.45334682899</v>
      </c>
      <c r="ECD7" s="23">
        <v>-343438.95263164502</v>
      </c>
      <c r="ECE7" s="23">
        <v>-343543.44423901301</v>
      </c>
      <c r="ECF7" s="23">
        <v>-343647.928181528</v>
      </c>
      <c r="ECG7" s="23">
        <v>-343752.404471763</v>
      </c>
      <c r="ECH7" s="23">
        <v>-343856.873122274</v>
      </c>
      <c r="ECI7" s="23">
        <v>-343961.33414559503</v>
      </c>
      <c r="ECJ7" s="23">
        <v>-344065.78755424201</v>
      </c>
      <c r="ECK7" s="23">
        <v>-344170.233360713</v>
      </c>
      <c r="ECL7" s="23">
        <v>-344274.631290438</v>
      </c>
      <c r="ECM7" s="23">
        <v>-344378.99615818099</v>
      </c>
      <c r="ECN7" s="23">
        <v>-344483.35369036603</v>
      </c>
      <c r="ECO7" s="23">
        <v>-344587.70389883098</v>
      </c>
      <c r="ECP7" s="23">
        <v>-344692.04679539398</v>
      </c>
      <c r="ECQ7" s="23">
        <v>-344796.38239185797</v>
      </c>
      <c r="ECR7" s="23">
        <v>-344900.71070000599</v>
      </c>
      <c r="ECS7" s="23">
        <v>-345005.03173160198</v>
      </c>
      <c r="ECT7" s="23">
        <v>-345109.34549839498</v>
      </c>
      <c r="ECU7" s="23">
        <v>-345213.652012115</v>
      </c>
      <c r="ECV7" s="23">
        <v>-345317.95128447301</v>
      </c>
      <c r="ECW7" s="23">
        <v>-345422.24332716397</v>
      </c>
      <c r="ECX7" s="23">
        <v>-345526.52815186401</v>
      </c>
      <c r="ECY7" s="23">
        <v>-345630.80577023298</v>
      </c>
      <c r="ECZ7" s="23">
        <v>-345735.07619391201</v>
      </c>
      <c r="EDA7" s="23">
        <v>-345839.33943452401</v>
      </c>
      <c r="EDB7" s="23">
        <v>-345943.59550367598</v>
      </c>
      <c r="EDC7" s="23">
        <v>-346047.84441295598</v>
      </c>
      <c r="EDD7" s="23">
        <v>-346152.08617393399</v>
      </c>
      <c r="EDE7" s="23">
        <v>-346256.320798164</v>
      </c>
      <c r="EDF7" s="23">
        <v>-346360.54829718103</v>
      </c>
      <c r="EDG7" s="23">
        <v>-346464.75013972499</v>
      </c>
      <c r="EDH7" s="23">
        <v>-346568.929760831</v>
      </c>
      <c r="EDI7" s="23">
        <v>-346673.10240769997</v>
      </c>
      <c r="EDJ7" s="23">
        <v>-346777.26809150202</v>
      </c>
      <c r="EDK7" s="23">
        <v>-346881.42682339199</v>
      </c>
      <c r="EDL7" s="23">
        <v>-346985.57861451001</v>
      </c>
      <c r="EDM7" s="23">
        <v>-347089.72347597702</v>
      </c>
      <c r="EDN7" s="23">
        <v>-347193.86141889798</v>
      </c>
      <c r="EDO7" s="23">
        <v>-347297.992454361</v>
      </c>
      <c r="EDP7" s="23">
        <v>-347402.11659343803</v>
      </c>
      <c r="EDQ7" s="23">
        <v>-347506.233847183</v>
      </c>
      <c r="EDR7" s="23">
        <v>-347610.34422663599</v>
      </c>
      <c r="EDS7" s="23">
        <v>-347714.44774281798</v>
      </c>
      <c r="EDT7" s="23">
        <v>-347818.54440673301</v>
      </c>
      <c r="EDU7" s="23">
        <v>-347922.61444101098</v>
      </c>
      <c r="EDV7" s="23">
        <v>-348026.66548427602</v>
      </c>
      <c r="EDW7" s="23">
        <v>-348130.70610753802</v>
      </c>
      <c r="EDX7" s="23">
        <v>-348234.74004352198</v>
      </c>
      <c r="EDY7" s="23">
        <v>-348338.76730285003</v>
      </c>
      <c r="EDZ7" s="23">
        <v>-348442.78789612802</v>
      </c>
      <c r="EEA7" s="23">
        <v>-348546.80183394701</v>
      </c>
      <c r="EEB7" s="23">
        <v>-348650.80912688101</v>
      </c>
      <c r="EEC7" s="23">
        <v>-348754.79405790003</v>
      </c>
      <c r="EED7" s="23">
        <v>-348858.81585232599</v>
      </c>
      <c r="EEE7" s="23">
        <v>-348962.85323111998</v>
      </c>
      <c r="EEF7" s="23">
        <v>-349066.84049898299</v>
      </c>
      <c r="EEG7" s="23">
        <v>-349170.82115261903</v>
      </c>
      <c r="EEH7" s="23">
        <v>-349274.79520256101</v>
      </c>
      <c r="EEI7" s="23">
        <v>-349378.76265932899</v>
      </c>
      <c r="EEJ7" s="23">
        <v>-349482.723533426</v>
      </c>
      <c r="EEK7" s="23">
        <v>-349586.67783533997</v>
      </c>
      <c r="EEL7" s="23">
        <v>-349690.62557554297</v>
      </c>
      <c r="EEM7" s="23">
        <v>-349794.56676449103</v>
      </c>
      <c r="EEN7" s="23">
        <v>-349898.50141262502</v>
      </c>
      <c r="EEO7" s="23">
        <v>-350002.429530369</v>
      </c>
      <c r="EEP7" s="23">
        <v>-350106.351128134</v>
      </c>
      <c r="EEQ7" s="23">
        <v>-350210.266216313</v>
      </c>
      <c r="EER7" s="23">
        <v>-350314.17480528401</v>
      </c>
      <c r="EES7" s="23">
        <v>-350418.07690541103</v>
      </c>
      <c r="EET7" s="23">
        <v>-350521.97252704098</v>
      </c>
      <c r="EEU7" s="23">
        <v>-350625.86168050498</v>
      </c>
      <c r="EEV7" s="23">
        <v>-350729.74437611998</v>
      </c>
      <c r="EEW7" s="23">
        <v>-350833.62062418699</v>
      </c>
      <c r="EEX7" s="23">
        <v>-350937.49043499102</v>
      </c>
      <c r="EEY7" s="23">
        <v>-351041.35381880298</v>
      </c>
      <c r="EEZ7" s="23">
        <v>-351145.21078587702</v>
      </c>
      <c r="EFA7" s="23">
        <v>-351249.06134645297</v>
      </c>
      <c r="EFB7" s="23">
        <v>-351352.90551075398</v>
      </c>
      <c r="EFC7" s="23">
        <v>-351456.743288989</v>
      </c>
      <c r="EFD7" s="23">
        <v>-351560.57469135203</v>
      </c>
      <c r="EFE7" s="23">
        <v>-351664.45265531802</v>
      </c>
      <c r="EFF7" s="23">
        <v>-351768.32784938399</v>
      </c>
      <c r="EFG7" s="23">
        <v>-351872.19650347298</v>
      </c>
      <c r="EFH7" s="23">
        <v>-351976.05862820602</v>
      </c>
      <c r="EFI7" s="23">
        <v>-352079.914234186</v>
      </c>
      <c r="EFJ7" s="23">
        <v>-352183.76333200402</v>
      </c>
      <c r="EFK7" s="23">
        <v>-352287.605932231</v>
      </c>
      <c r="EFL7" s="23">
        <v>-352391.44204542402</v>
      </c>
      <c r="EFM7" s="23">
        <v>-352495.27168212301</v>
      </c>
      <c r="EFN7" s="23">
        <v>-352599.09485285199</v>
      </c>
      <c r="EFO7" s="23">
        <v>-352702.91156811902</v>
      </c>
      <c r="EFP7" s="23">
        <v>-352806.72183841601</v>
      </c>
      <c r="EFQ7" s="23">
        <v>-352910.52567421901</v>
      </c>
      <c r="EFR7" s="23">
        <v>-353014.323085988</v>
      </c>
      <c r="EFS7" s="23">
        <v>-353118.11408416601</v>
      </c>
      <c r="EFT7" s="23">
        <v>-353221.898679181</v>
      </c>
      <c r="EFU7" s="23">
        <v>-353325.676881444</v>
      </c>
      <c r="EFV7" s="23">
        <v>-353429.448701352</v>
      </c>
      <c r="EFW7" s="23">
        <v>-353533.214149284</v>
      </c>
      <c r="EFX7" s="23">
        <v>-353636.973235604</v>
      </c>
      <c r="EFY7" s="23">
        <v>-353740.72597066098</v>
      </c>
      <c r="EFZ7" s="23">
        <v>-353844.47236478602</v>
      </c>
      <c r="EGA7" s="23">
        <v>-353948.212428295</v>
      </c>
      <c r="EGB7" s="23">
        <v>-354051.94617149001</v>
      </c>
      <c r="EGC7" s="23">
        <v>-354155.67360465502</v>
      </c>
      <c r="EGD7" s="23">
        <v>-354259.39473805798</v>
      </c>
      <c r="EGE7" s="23">
        <v>-354363.10958195297</v>
      </c>
      <c r="EGF7" s="23">
        <v>-354466.81814657798</v>
      </c>
      <c r="EGG7" s="23">
        <v>-354570.52044215298</v>
      </c>
      <c r="EGH7" s="23">
        <v>-354674.21647888498</v>
      </c>
      <c r="EGI7" s="23">
        <v>-354777.90626696497</v>
      </c>
      <c r="EGJ7" s="23">
        <v>-354881.58981656597</v>
      </c>
      <c r="EGK7" s="23">
        <v>-354985.267137849</v>
      </c>
      <c r="EGL7" s="23">
        <v>-355088.92165997601</v>
      </c>
      <c r="EGM7" s="23">
        <v>-355192.568968412</v>
      </c>
      <c r="EGN7" s="23">
        <v>-355296.225813684</v>
      </c>
      <c r="EGO7" s="23">
        <v>-355399.874408403</v>
      </c>
      <c r="EGP7" s="23">
        <v>-355503.460642369</v>
      </c>
      <c r="EGQ7" s="23">
        <v>-355607.04712025</v>
      </c>
      <c r="EGR7" s="23">
        <v>-355710.65398486599</v>
      </c>
      <c r="EGS7" s="23">
        <v>-355814.254796558</v>
      </c>
      <c r="EGT7" s="23">
        <v>-355917.84956510202</v>
      </c>
      <c r="EGU7" s="23">
        <v>-356021.43830026302</v>
      </c>
      <c r="EGV7" s="23">
        <v>-356125.02101179003</v>
      </c>
      <c r="EGW7" s="23">
        <v>-356228.59770941699</v>
      </c>
      <c r="EGX7" s="23">
        <v>-356332.16840286303</v>
      </c>
      <c r="EGY7" s="23">
        <v>-356435.73310183402</v>
      </c>
      <c r="EGZ7" s="23">
        <v>-356539.291816018</v>
      </c>
      <c r="EHA7" s="23">
        <v>-356642.844555091</v>
      </c>
      <c r="EHB7" s="23">
        <v>-356746.39132871298</v>
      </c>
      <c r="EHC7" s="23">
        <v>-356849.93214652903</v>
      </c>
      <c r="EHD7" s="23">
        <v>-356953.46701817098</v>
      </c>
      <c r="EHE7" s="23">
        <v>-357056.99595325399</v>
      </c>
      <c r="EHF7" s="23">
        <v>-357160.51896137901</v>
      </c>
      <c r="EHG7" s="23">
        <v>-357264.036052134</v>
      </c>
      <c r="EHH7" s="23">
        <v>-357367.54723509098</v>
      </c>
      <c r="EHI7" s="23">
        <v>-357471.05251980701</v>
      </c>
      <c r="EHJ7" s="23">
        <v>-357574.551915825</v>
      </c>
      <c r="EHK7" s="23">
        <v>-357678.045432674</v>
      </c>
      <c r="EHL7" s="23">
        <v>-357781.53307986603</v>
      </c>
      <c r="EHM7" s="23">
        <v>-357885.01486690302</v>
      </c>
      <c r="EHN7" s="23">
        <v>-357988.49080326798</v>
      </c>
      <c r="EHO7" s="23">
        <v>-358091.96089843201</v>
      </c>
      <c r="EHP7" s="23">
        <v>-358195.42516185</v>
      </c>
      <c r="EHQ7" s="23">
        <v>-358298.88360296399</v>
      </c>
      <c r="EHR7" s="23">
        <v>-358402.33623120101</v>
      </c>
      <c r="EHS7" s="23">
        <v>-358505.783055974</v>
      </c>
      <c r="EHT7" s="23">
        <v>-358609.22408668097</v>
      </c>
      <c r="EHU7" s="23">
        <v>-358712.65933270397</v>
      </c>
      <c r="EHV7" s="23">
        <v>-358816.08880341501</v>
      </c>
      <c r="EHW7" s="23">
        <v>-358919.51350030903</v>
      </c>
      <c r="EHX7" s="23">
        <v>-359022.95823449502</v>
      </c>
      <c r="EHY7" s="23">
        <v>-359126.39712826</v>
      </c>
      <c r="EHZ7" s="23">
        <v>-359229.830191152</v>
      </c>
      <c r="EIA7" s="23">
        <v>-359333.25743270601</v>
      </c>
      <c r="EIB7" s="23">
        <v>-359436.67886244098</v>
      </c>
      <c r="EIC7" s="23">
        <v>-359540.09448986099</v>
      </c>
      <c r="EID7" s="23">
        <v>-359643.50432445802</v>
      </c>
      <c r="EIE7" s="23">
        <v>-359746.908375706</v>
      </c>
      <c r="EIF7" s="23">
        <v>-359850.30665306502</v>
      </c>
      <c r="EIG7" s="23">
        <v>-359953.69916598301</v>
      </c>
      <c r="EIH7" s="23">
        <v>-360057.08592389</v>
      </c>
      <c r="EII7" s="23">
        <v>-360160.46693620301</v>
      </c>
      <c r="EIJ7" s="23">
        <v>-360263.84221232397</v>
      </c>
      <c r="EIK7" s="23">
        <v>-360367.21176164201</v>
      </c>
      <c r="EIL7" s="23">
        <v>-360470.57559352799</v>
      </c>
      <c r="EIM7" s="23">
        <v>-360573.93371734302</v>
      </c>
      <c r="EIN7" s="23">
        <v>-360677.28614242998</v>
      </c>
      <c r="EIO7" s="23">
        <v>-360780.63287811802</v>
      </c>
      <c r="EIP7" s="23">
        <v>-360883.973933723</v>
      </c>
      <c r="EIQ7" s="23">
        <v>-360987.30931854597</v>
      </c>
      <c r="EIR7" s="23">
        <v>-361090.639041872</v>
      </c>
      <c r="EIS7" s="23">
        <v>-361193.96311297402</v>
      </c>
      <c r="EIT7" s="23">
        <v>-361297.28154111002</v>
      </c>
      <c r="EIU7" s="23">
        <v>-361400.59433552303</v>
      </c>
      <c r="EIV7" s="23">
        <v>-361503.901505441</v>
      </c>
      <c r="EIW7" s="23">
        <v>-361607.20306007902</v>
      </c>
      <c r="EIX7" s="23">
        <v>-361710.49900863803</v>
      </c>
      <c r="EIY7" s="23">
        <v>-361813.78936030302</v>
      </c>
      <c r="EIZ7" s="23">
        <v>-361917.07412424602</v>
      </c>
      <c r="EJA7" s="23">
        <v>-362020.35330962401</v>
      </c>
      <c r="EJB7" s="23">
        <v>-362123.62692558201</v>
      </c>
      <c r="EJC7" s="23">
        <v>-362226.89498124702</v>
      </c>
      <c r="EJD7" s="23">
        <v>-362330.176780743</v>
      </c>
      <c r="EJE7" s="23">
        <v>-362433.45407225197</v>
      </c>
      <c r="EJF7" s="23">
        <v>-362536.72575995303</v>
      </c>
      <c r="EJG7" s="23">
        <v>-362639.99185309903</v>
      </c>
      <c r="EJH7" s="23">
        <v>-362743.25236092799</v>
      </c>
      <c r="EJI7" s="23">
        <v>-362846.50729266298</v>
      </c>
      <c r="EJJ7" s="23">
        <v>-362949.756657516</v>
      </c>
      <c r="EJK7" s="23">
        <v>-363053.00046468002</v>
      </c>
      <c r="EJL7" s="23">
        <v>-363156.23872333602</v>
      </c>
      <c r="EJM7" s="23">
        <v>-363259.47144265001</v>
      </c>
      <c r="EJN7" s="23">
        <v>-363362.69863177498</v>
      </c>
      <c r="EJO7" s="23">
        <v>-363465.92029984802</v>
      </c>
      <c r="EJP7" s="23">
        <v>-363569.11306556402</v>
      </c>
      <c r="EJQ7" s="23">
        <v>-363672.281814049</v>
      </c>
      <c r="EJR7" s="23">
        <v>-363775.44521406997</v>
      </c>
      <c r="EJS7" s="23">
        <v>-363878.60327433998</v>
      </c>
      <c r="EJT7" s="23">
        <v>-363981.75600355701</v>
      </c>
      <c r="EJU7" s="23">
        <v>-364084.90341040702</v>
      </c>
      <c r="EJV7" s="23">
        <v>-364188.04550356203</v>
      </c>
      <c r="EJW7" s="23">
        <v>-364291.18229167903</v>
      </c>
      <c r="EJX7" s="23">
        <v>-364394.313783405</v>
      </c>
      <c r="EJY7" s="23">
        <v>-364497.43998737098</v>
      </c>
      <c r="EJZ7" s="23">
        <v>-364600.560912196</v>
      </c>
      <c r="EKA7" s="23">
        <v>-364703.67656648502</v>
      </c>
      <c r="EKB7" s="23">
        <v>-364806.78695882898</v>
      </c>
      <c r="EKC7" s="23">
        <v>-364909.89209780801</v>
      </c>
      <c r="EKD7" s="23">
        <v>-365012.99199198699</v>
      </c>
      <c r="EKE7" s="23">
        <v>-365116.086649918</v>
      </c>
      <c r="EKF7" s="23">
        <v>-365219.17608013999</v>
      </c>
      <c r="EKG7" s="23">
        <v>-365322.26029117801</v>
      </c>
      <c r="EKH7" s="23">
        <v>-365425.33929154603</v>
      </c>
      <c r="EKI7" s="23">
        <v>-365528.413089743</v>
      </c>
      <c r="EKJ7" s="23">
        <v>-365631.48169425398</v>
      </c>
      <c r="EKK7" s="23">
        <v>-365734.54511355399</v>
      </c>
      <c r="EKL7" s="23">
        <v>-365837.640096961</v>
      </c>
      <c r="EKM7" s="23">
        <v>-365940.73082735401</v>
      </c>
      <c r="EKN7" s="23">
        <v>-366043.81626728497</v>
      </c>
      <c r="EKO7" s="23">
        <v>-366146.89642550598</v>
      </c>
      <c r="EKP7" s="23">
        <v>-366249.97131075501</v>
      </c>
      <c r="EKQ7" s="23">
        <v>-366353.04093175801</v>
      </c>
      <c r="EKR7" s="23">
        <v>-366456.10529722401</v>
      </c>
      <c r="EKS7" s="23">
        <v>-366559.16441585199</v>
      </c>
      <c r="EKT7" s="23">
        <v>-366662.21829632297</v>
      </c>
      <c r="EKU7" s="23">
        <v>-366765.26694730902</v>
      </c>
      <c r="EKV7" s="23">
        <v>-366868.31037746498</v>
      </c>
      <c r="EKW7" s="23">
        <v>-366971.34859543398</v>
      </c>
      <c r="EKX7" s="23">
        <v>-367074.38160984498</v>
      </c>
      <c r="EKY7" s="23">
        <v>-367177.40942931199</v>
      </c>
      <c r="EKZ7" s="23">
        <v>-367280.42156569503</v>
      </c>
      <c r="ELA7" s="23">
        <v>-367383.405080878</v>
      </c>
      <c r="ELB7" s="23">
        <v>-367486.38354468998</v>
      </c>
      <c r="ELC7" s="23">
        <v>-367589.356965393</v>
      </c>
      <c r="ELD7" s="23">
        <v>-367692.32535123598</v>
      </c>
      <c r="ELE7" s="23">
        <v>-367795.28871045599</v>
      </c>
      <c r="ELF7" s="23">
        <v>-367898.24705127499</v>
      </c>
      <c r="ELG7" s="23">
        <v>-368001.200381906</v>
      </c>
      <c r="ELH7" s="23">
        <v>-368104.14871054603</v>
      </c>
      <c r="ELI7" s="23">
        <v>-368207.09204538102</v>
      </c>
      <c r="ELJ7" s="23">
        <v>-368310.03039458301</v>
      </c>
      <c r="ELK7" s="23">
        <v>-368412.96376631298</v>
      </c>
      <c r="ELL7" s="23">
        <v>-368515.89216871798</v>
      </c>
      <c r="ELM7" s="23">
        <v>-368618.815609932</v>
      </c>
      <c r="ELN7" s="23">
        <v>-368721.73409807798</v>
      </c>
      <c r="ELO7" s="23">
        <v>-368824.64764126402</v>
      </c>
      <c r="ELP7" s="23">
        <v>-368927.55624758801</v>
      </c>
      <c r="ELQ7" s="23">
        <v>-369030.45992513502</v>
      </c>
      <c r="ELR7" s="23">
        <v>-369133.35868197499</v>
      </c>
      <c r="ELS7" s="23">
        <v>-369236.25252616702</v>
      </c>
      <c r="ELT7" s="23">
        <v>-369339.14146575902</v>
      </c>
      <c r="ELU7" s="23">
        <v>-369442.02550878399</v>
      </c>
      <c r="ELV7" s="23">
        <v>-369544.90466326399</v>
      </c>
      <c r="ELW7" s="23">
        <v>-369647.778937208</v>
      </c>
      <c r="ELX7" s="23">
        <v>-369750.64833861298</v>
      </c>
      <c r="ELY7" s="23">
        <v>-369853.51287546201</v>
      </c>
      <c r="ELZ7" s="23">
        <v>-369956.37255572801</v>
      </c>
      <c r="EMA7" s="23">
        <v>-370059.22738736903</v>
      </c>
      <c r="EMB7" s="23">
        <v>-370162.07737833302</v>
      </c>
      <c r="EMC7" s="23">
        <v>-370264.92253655498</v>
      </c>
      <c r="EMD7" s="23">
        <v>-370367.76286995498</v>
      </c>
      <c r="EME7" s="23">
        <v>-370470.59838644502</v>
      </c>
      <c r="EMF7" s="23">
        <v>-370573.42909392202</v>
      </c>
      <c r="EMG7" s="23">
        <v>-370676.25500027102</v>
      </c>
      <c r="EMH7" s="23">
        <v>-370779.07611336501</v>
      </c>
      <c r="EMI7" s="23">
        <v>-370881.89244106499</v>
      </c>
      <c r="EMJ7" s="23">
        <v>-370984.70399121899</v>
      </c>
      <c r="EMK7" s="23">
        <v>-371087.51077166299</v>
      </c>
      <c r="EML7" s="23">
        <v>-371190.31279022101</v>
      </c>
      <c r="EMM7" s="23">
        <v>-371293.09772591299</v>
      </c>
      <c r="EMN7" s="23">
        <v>-371395.86099429498</v>
      </c>
      <c r="EMO7" s="23">
        <v>-371498.619625989</v>
      </c>
      <c r="EMP7" s="23">
        <v>-371601.37362851098</v>
      </c>
      <c r="EMQ7" s="23">
        <v>-371704.12300936598</v>
      </c>
      <c r="EMR7" s="23">
        <v>-371806.86777604697</v>
      </c>
      <c r="EMS7" s="23">
        <v>-371909.60793603503</v>
      </c>
      <c r="EMT7" s="23">
        <v>-372012.343496799</v>
      </c>
      <c r="EMU7" s="23">
        <v>-372115.07446579903</v>
      </c>
      <c r="EMV7" s="23">
        <v>-372217.80085047998</v>
      </c>
      <c r="EMW7" s="23">
        <v>-372320.522658278</v>
      </c>
      <c r="EMX7" s="23">
        <v>-372423.23989661603</v>
      </c>
      <c r="EMY7" s="23">
        <v>-372525.95257290901</v>
      </c>
      <c r="EMZ7" s="23">
        <v>-372628.66069455497</v>
      </c>
      <c r="ENA7" s="23">
        <v>-372731.364268946</v>
      </c>
      <c r="ENB7" s="23">
        <v>-372834.06330345903</v>
      </c>
      <c r="ENC7" s="23">
        <v>-372936.75780546101</v>
      </c>
      <c r="END7" s="23">
        <v>-373039.44778230699</v>
      </c>
      <c r="ENE7" s="23">
        <v>-373142.13324134302</v>
      </c>
      <c r="ENF7" s="23">
        <v>-373244.8141899</v>
      </c>
      <c r="ENG7" s="23">
        <v>-373347.4906353</v>
      </c>
      <c r="ENH7" s="23">
        <v>-373450.17046389001</v>
      </c>
      <c r="ENI7" s="23">
        <v>-373552.851658275</v>
      </c>
      <c r="ENJ7" s="23">
        <v>-373655.528323901</v>
      </c>
      <c r="ENK7" s="23">
        <v>-373758.20046816499</v>
      </c>
      <c r="ENL7" s="23">
        <v>-373860.86809845199</v>
      </c>
      <c r="ENM7" s="23">
        <v>-373963.53122213599</v>
      </c>
      <c r="ENN7" s="23">
        <v>-374066.18984657899</v>
      </c>
      <c r="ENO7" s="23">
        <v>-374168.84397913201</v>
      </c>
      <c r="ENP7" s="23">
        <v>-374271.49362713401</v>
      </c>
      <c r="ENQ7" s="23">
        <v>-374374.13879791403</v>
      </c>
      <c r="ENR7" s="23">
        <v>-374476.779498788</v>
      </c>
      <c r="ENS7" s="23">
        <v>-374579.41573706298</v>
      </c>
      <c r="ENT7" s="23">
        <v>-374682.04752003099</v>
      </c>
      <c r="ENU7" s="23">
        <v>-374784.67485497502</v>
      </c>
      <c r="ENV7" s="23">
        <v>-374887.29774916702</v>
      </c>
      <c r="ENW7" s="23">
        <v>-374989.91620986699</v>
      </c>
      <c r="ENX7" s="23">
        <v>-375092.53024432302</v>
      </c>
      <c r="ENY7" s="23">
        <v>-375195.13985977299</v>
      </c>
      <c r="ENZ7" s="23">
        <v>-375297.74506344402</v>
      </c>
      <c r="EOA7" s="23">
        <v>-375400.34586255002</v>
      </c>
      <c r="EOB7" s="23">
        <v>-375502.94226429402</v>
      </c>
      <c r="EOC7" s="23">
        <v>-375605.53427587001</v>
      </c>
      <c r="EOD7" s="23">
        <v>-375708.12190445903</v>
      </c>
      <c r="EOE7" s="23">
        <v>-375810.70515723102</v>
      </c>
      <c r="EOF7" s="23">
        <v>-375913.28404134401</v>
      </c>
      <c r="EOG7" s="23">
        <v>-376015.85856394802</v>
      </c>
      <c r="EOH7" s="23">
        <v>-376118.428732178</v>
      </c>
      <c r="EOI7" s="23">
        <v>-376220.99455315998</v>
      </c>
      <c r="EOJ7" s="23">
        <v>-376323.55603400897</v>
      </c>
      <c r="EOK7" s="23">
        <v>-376426.113181828</v>
      </c>
      <c r="EOL7" s="23">
        <v>-376528.66600370902</v>
      </c>
      <c r="EOM7" s="23">
        <v>-376631.21450673399</v>
      </c>
      <c r="EON7" s="23">
        <v>-376733.75869797397</v>
      </c>
      <c r="EOO7" s="23">
        <v>-376836.29858448601</v>
      </c>
      <c r="EOP7" s="23">
        <v>-376938.83417332103</v>
      </c>
      <c r="EOQ7" s="23">
        <v>-377041.365471514</v>
      </c>
      <c r="EOR7" s="23">
        <v>-377143.89248609199</v>
      </c>
      <c r="EOS7" s="23">
        <v>-377246.41522407101</v>
      </c>
      <c r="EOT7" s="23">
        <v>-377348.933692455</v>
      </c>
      <c r="EOU7" s="23">
        <v>-377451.44789823802</v>
      </c>
      <c r="EOV7" s="23">
        <v>-377553.95784840098</v>
      </c>
      <c r="EOW7" s="23">
        <v>-377656.46354991797</v>
      </c>
      <c r="EOX7" s="23">
        <v>-377758.965009748</v>
      </c>
      <c r="EOY7" s="23">
        <v>-377861.46223484102</v>
      </c>
      <c r="EOZ7" s="23">
        <v>-377963.955232137</v>
      </c>
      <c r="EPA7" s="23">
        <v>-378066.44400856498</v>
      </c>
      <c r="EPB7" s="23">
        <v>-378168.92857103999</v>
      </c>
      <c r="EPC7" s="23">
        <v>-378271.40892647102</v>
      </c>
      <c r="EPD7" s="23">
        <v>-378373.88508175302</v>
      </c>
      <c r="EPE7" s="23">
        <v>-378476.35704377003</v>
      </c>
      <c r="EPF7" s="23">
        <v>-378578.82481939899</v>
      </c>
      <c r="EPG7" s="23">
        <v>-378681.28841550101</v>
      </c>
      <c r="EPH7" s="23">
        <v>-378783.74783892999</v>
      </c>
      <c r="EPI7" s="23">
        <v>-378886.203096529</v>
      </c>
      <c r="EPJ7" s="23">
        <v>-378988.654195129</v>
      </c>
      <c r="EPK7" s="23">
        <v>-379091.10114155</v>
      </c>
      <c r="EPL7" s="23">
        <v>-379193.543942602</v>
      </c>
      <c r="EPM7" s="23">
        <v>-379295.98260508699</v>
      </c>
      <c r="EPN7" s="23">
        <v>-379398.41172303999</v>
      </c>
      <c r="EPO7" s="23">
        <v>-379500.835224571</v>
      </c>
      <c r="EPP7" s="23">
        <v>-379603.254631661</v>
      </c>
      <c r="EPQ7" s="23">
        <v>-379705.669951007</v>
      </c>
      <c r="EPR7" s="23">
        <v>-379808.08118929702</v>
      </c>
      <c r="EPS7" s="23">
        <v>-379910.48835320602</v>
      </c>
      <c r="EPT7" s="23">
        <v>-380012.891449399</v>
      </c>
      <c r="EPU7" s="23">
        <v>-380115.29048453399</v>
      </c>
      <c r="EPV7" s="23">
        <v>-380217.68546525401</v>
      </c>
      <c r="EPW7" s="23">
        <v>-380320.07639819401</v>
      </c>
      <c r="EPX7" s="23">
        <v>-380422.46328997798</v>
      </c>
      <c r="EPY7" s="23">
        <v>-380524.84614722099</v>
      </c>
      <c r="EPZ7" s="23">
        <v>-380627.22497652698</v>
      </c>
      <c r="EQA7" s="23">
        <v>-380729.59978448797</v>
      </c>
      <c r="EQB7" s="23">
        <v>-380831.97057768703</v>
      </c>
      <c r="EQC7" s="23">
        <v>-380934.33736269898</v>
      </c>
      <c r="EQD7" s="23">
        <v>-381036.70014608401</v>
      </c>
      <c r="EQE7" s="23">
        <v>-381139.05893439602</v>
      </c>
      <c r="EQF7" s="23">
        <v>-381241.41373417602</v>
      </c>
      <c r="EQG7" s="23">
        <v>-381343.76455195702</v>
      </c>
      <c r="EQH7" s="23">
        <v>-381446.11139425897</v>
      </c>
      <c r="EQI7" s="23">
        <v>-381548.45426759601</v>
      </c>
      <c r="EQJ7" s="23">
        <v>-381650.79317846702</v>
      </c>
      <c r="EQK7" s="23">
        <v>-381753.12813336402</v>
      </c>
      <c r="EQL7" s="23">
        <v>-381855.45913876902</v>
      </c>
      <c r="EQM7" s="23">
        <v>-381957.78620115097</v>
      </c>
      <c r="EQN7" s="23">
        <v>-382060.10932697199</v>
      </c>
      <c r="EQO7" s="23">
        <v>-382162.42852268298</v>
      </c>
      <c r="EQP7" s="23">
        <v>-382264.743794724</v>
      </c>
      <c r="EQQ7" s="23">
        <v>-382367.05514952599</v>
      </c>
      <c r="EQR7" s="23">
        <v>-382469.36259350798</v>
      </c>
      <c r="EQS7" s="23">
        <v>-382571.666133083</v>
      </c>
      <c r="EQT7" s="23">
        <v>-382673.965774649</v>
      </c>
      <c r="EQU7" s="23">
        <v>-382776.261524598</v>
      </c>
      <c r="EQV7" s="23">
        <v>-382878.55338931002</v>
      </c>
      <c r="EQW7" s="23">
        <v>-382980.84137515503</v>
      </c>
      <c r="EQX7" s="23">
        <v>-383083.12548849499</v>
      </c>
      <c r="EQY7" s="23">
        <v>-383185.40573567903</v>
      </c>
      <c r="EQZ7" s="23">
        <v>-383287.68212304701</v>
      </c>
      <c r="ERA7" s="23">
        <v>-383389.95465693198</v>
      </c>
      <c r="ERB7" s="23">
        <v>-383492.22334365302</v>
      </c>
      <c r="ERC7" s="23">
        <v>-383594.48818952101</v>
      </c>
      <c r="ERD7" s="23">
        <v>-383696.74920083798</v>
      </c>
      <c r="ERE7" s="23">
        <v>-383799.00638389401</v>
      </c>
      <c r="ERF7" s="23">
        <v>-383901.259744971</v>
      </c>
      <c r="ERG7" s="23">
        <v>-384003.509290341</v>
      </c>
      <c r="ERH7" s="23">
        <v>-384105.755026264</v>
      </c>
      <c r="ERI7" s="23">
        <v>-384207.98889386602</v>
      </c>
      <c r="ERJ7" s="23">
        <v>-384310.21765202301</v>
      </c>
      <c r="ERK7" s="23">
        <v>-384412.44608368498</v>
      </c>
      <c r="ERL7" s="23">
        <v>-384514.68169291498</v>
      </c>
      <c r="ERM7" s="23">
        <v>-384616.91350656102</v>
      </c>
      <c r="ERN7" s="23">
        <v>-384719.14153086999</v>
      </c>
      <c r="ERO7" s="23">
        <v>-384821.365772077</v>
      </c>
      <c r="ERP7" s="23">
        <v>-384923.58623641101</v>
      </c>
      <c r="ERQ7" s="23">
        <v>-385025.80293008703</v>
      </c>
      <c r="ERR7" s="23">
        <v>-385128.01585931401</v>
      </c>
      <c r="ERS7" s="23">
        <v>-385230.22503028897</v>
      </c>
      <c r="ERT7" s="23">
        <v>-385332.43044919998</v>
      </c>
      <c r="ERU7" s="23">
        <v>-385434.63212222501</v>
      </c>
      <c r="ERV7" s="23">
        <v>-385536.83005553199</v>
      </c>
      <c r="ERW7" s="23">
        <v>-385639.02425528102</v>
      </c>
      <c r="ERX7" s="23">
        <v>-385741.21472762001</v>
      </c>
      <c r="ERY7" s="23">
        <v>-385843.40147868899</v>
      </c>
      <c r="ERZ7" s="23">
        <v>-385945.58451461699</v>
      </c>
      <c r="ESA7" s="23">
        <v>-386047.76384152402</v>
      </c>
      <c r="ESB7" s="23">
        <v>-386149.93946552201</v>
      </c>
      <c r="ESC7" s="23">
        <v>-386252.11139271001</v>
      </c>
      <c r="ESD7" s="23">
        <v>-386354.27962917899</v>
      </c>
      <c r="ESE7" s="23">
        <v>-386456.44418101298</v>
      </c>
      <c r="ESF7" s="23">
        <v>-386558.60505428101</v>
      </c>
      <c r="ESG7" s="23">
        <v>-386660.76225504797</v>
      </c>
      <c r="ESH7" s="23">
        <v>-386762.91578936501</v>
      </c>
      <c r="ESI7" s="23">
        <v>-386865.06566327601</v>
      </c>
      <c r="ESJ7" s="23">
        <v>-386967.21188281599</v>
      </c>
      <c r="ESK7" s="23">
        <v>-387069.35445400799</v>
      </c>
      <c r="ESL7" s="23">
        <v>-387171.49338286702</v>
      </c>
      <c r="ESM7" s="23">
        <v>-387273.628675399</v>
      </c>
      <c r="ESN7" s="23">
        <v>-387375.76033760002</v>
      </c>
      <c r="ESO7" s="23">
        <v>-387477.88837545598</v>
      </c>
      <c r="ESP7" s="23">
        <v>-387580.012794943</v>
      </c>
      <c r="ESQ7" s="23">
        <v>-387682.13360203098</v>
      </c>
      <c r="ESR7" s="23">
        <v>-387784.25080267602</v>
      </c>
      <c r="ESS7" s="23">
        <v>-387886.36440282798</v>
      </c>
      <c r="EST7" s="23">
        <v>-387988.47440842702</v>
      </c>
      <c r="ESU7" s="23">
        <v>-388090.580825401</v>
      </c>
      <c r="ESV7" s="23">
        <v>-388192.68365967303</v>
      </c>
      <c r="ESW7" s="23">
        <v>-388294.78291715198</v>
      </c>
      <c r="ESX7" s="23">
        <v>-388396.87860374199</v>
      </c>
      <c r="ESY7" s="23">
        <v>-388498.97072533501</v>
      </c>
      <c r="ESZ7" s="23">
        <v>-388601.05928781402</v>
      </c>
      <c r="ETA7" s="23">
        <v>-388703.14429705503</v>
      </c>
      <c r="ETB7" s="23">
        <v>-388805.22575892002</v>
      </c>
      <c r="ETC7" s="23">
        <v>-388907.30840055901</v>
      </c>
      <c r="ETD7" s="23">
        <v>-389009.39775180799</v>
      </c>
      <c r="ETE7" s="23">
        <v>-389111.48352095397</v>
      </c>
      <c r="ETF7" s="23">
        <v>-389213.56571395998</v>
      </c>
      <c r="ETG7" s="23">
        <v>-389315.64433677698</v>
      </c>
      <c r="ETH7" s="23">
        <v>-389417.71939534898</v>
      </c>
      <c r="ETI7" s="23">
        <v>-389519.79089560802</v>
      </c>
      <c r="ETJ7" s="23">
        <v>-389621.85884347901</v>
      </c>
      <c r="ETK7" s="23">
        <v>-389723.92324487597</v>
      </c>
      <c r="ETL7" s="23">
        <v>-389825.98410570499</v>
      </c>
      <c r="ETM7" s="23">
        <v>-389928.04143186001</v>
      </c>
      <c r="ETN7" s="23">
        <v>-390030.09522922902</v>
      </c>
      <c r="ETO7" s="23">
        <v>-390132.14550368697</v>
      </c>
      <c r="ETP7" s="23">
        <v>-390234.19226110302</v>
      </c>
      <c r="ETQ7" s="23">
        <v>-390336.23550733499</v>
      </c>
      <c r="ETR7" s="23">
        <v>-390438.27524823102</v>
      </c>
      <c r="ETS7" s="23">
        <v>-390540.31148963002</v>
      </c>
      <c r="ETT7" s="23">
        <v>-390642.34423736401</v>
      </c>
      <c r="ETU7" s="23">
        <v>-390744.373497252</v>
      </c>
      <c r="ETV7" s="23">
        <v>-390846.39927510603</v>
      </c>
      <c r="ETW7" s="23">
        <v>-390948.45221008401</v>
      </c>
      <c r="ETX7" s="23">
        <v>-391050.50228764699</v>
      </c>
      <c r="ETY7" s="23">
        <v>-391152.54878959298</v>
      </c>
      <c r="ETZ7" s="23">
        <v>-391254.591721987</v>
      </c>
      <c r="EUA7" s="23">
        <v>-391356.63109088398</v>
      </c>
      <c r="EUB7" s="23">
        <v>-391458.666902325</v>
      </c>
      <c r="EUC7" s="23">
        <v>-391560.69916234701</v>
      </c>
      <c r="EUD7" s="23">
        <v>-391662.72787697398</v>
      </c>
      <c r="EUE7" s="23">
        <v>-391764.71952149301</v>
      </c>
      <c r="EUF7" s="23">
        <v>-391866.69870647602</v>
      </c>
      <c r="EUG7" s="23">
        <v>-391968.67451399303</v>
      </c>
      <c r="EUH7" s="23">
        <v>-392070.646949641</v>
      </c>
      <c r="EUI7" s="23">
        <v>-392172.61601900897</v>
      </c>
      <c r="EUJ7" s="23">
        <v>-392274.581727674</v>
      </c>
      <c r="EUK7" s="23">
        <v>-392376.54408120702</v>
      </c>
      <c r="EUL7" s="23">
        <v>-392478.50308516901</v>
      </c>
      <c r="EUM7" s="23">
        <v>-392580.458745112</v>
      </c>
      <c r="EUN7" s="23">
        <v>-392682.41106657998</v>
      </c>
      <c r="EUO7" s="23">
        <v>-392784.36005510698</v>
      </c>
      <c r="EUP7" s="23">
        <v>-392886.30571621901</v>
      </c>
      <c r="EUQ7" s="23">
        <v>-392988.24805543397</v>
      </c>
      <c r="EUR7" s="23">
        <v>-393090.18707825901</v>
      </c>
      <c r="EUS7" s="23">
        <v>-393192.122790194</v>
      </c>
      <c r="EUT7" s="23">
        <v>-393294.05519673001</v>
      </c>
      <c r="EUU7" s="23">
        <v>-393395.98430334899</v>
      </c>
      <c r="EUV7" s="23">
        <v>-393497.91011552501</v>
      </c>
      <c r="EUW7" s="23">
        <v>-393599.83263872197</v>
      </c>
      <c r="EUX7" s="23">
        <v>-393701.75187839702</v>
      </c>
      <c r="EUY7" s="23">
        <v>-393803.66783999599</v>
      </c>
      <c r="EUZ7" s="23">
        <v>-393905.58191383001</v>
      </c>
      <c r="EVA7" s="23">
        <v>-394007.50258109899</v>
      </c>
      <c r="EVB7" s="23">
        <v>-394109.41994748003</v>
      </c>
      <c r="EVC7" s="23">
        <v>-394211.33401848399</v>
      </c>
      <c r="EVD7" s="23">
        <v>-394313.24679745</v>
      </c>
      <c r="EVE7" s="23">
        <v>-394415.18066329602</v>
      </c>
      <c r="EVF7" s="23">
        <v>-394517.11115672899</v>
      </c>
      <c r="EVG7" s="23">
        <v>-394619.03828346898</v>
      </c>
      <c r="EVH7" s="23">
        <v>-394720.96204922802</v>
      </c>
      <c r="EVI7" s="23">
        <v>-394822.88245970901</v>
      </c>
      <c r="EVJ7" s="23">
        <v>-394924.79952060501</v>
      </c>
      <c r="EVK7" s="23">
        <v>-395026.71323759999</v>
      </c>
      <c r="EVL7" s="23">
        <v>-395128.62361636799</v>
      </c>
      <c r="EVM7" s="23">
        <v>-395230.53066257399</v>
      </c>
      <c r="EVN7" s="23">
        <v>-395332.43438187498</v>
      </c>
      <c r="EVO7" s="23">
        <v>-395434.33321384701</v>
      </c>
      <c r="EVP7" s="23">
        <v>-395536.22466830601</v>
      </c>
      <c r="EVQ7" s="23">
        <v>-395638.11283255398</v>
      </c>
      <c r="EVR7" s="23">
        <v>-395739.99771215999</v>
      </c>
      <c r="EVS7" s="23">
        <v>-395841.87931268301</v>
      </c>
      <c r="EVT7" s="23">
        <v>-395943.757639674</v>
      </c>
      <c r="EVU7" s="23">
        <v>-396045.632698673</v>
      </c>
      <c r="EVV7" s="23">
        <v>-396147.48799503199</v>
      </c>
      <c r="EVW7" s="23">
        <v>-396249.337697507</v>
      </c>
      <c r="EVX7" s="23">
        <v>-396351.18421569897</v>
      </c>
      <c r="EVY7" s="23">
        <v>-396453.027554937</v>
      </c>
      <c r="EVZ7" s="23">
        <v>-396554.867720543</v>
      </c>
      <c r="EWA7" s="23">
        <v>-396656.70471782697</v>
      </c>
      <c r="EWB7" s="23">
        <v>-396758.53855209501</v>
      </c>
      <c r="EWC7" s="23">
        <v>-396860.36922863999</v>
      </c>
      <c r="EWD7" s="23">
        <v>-396962.19675275002</v>
      </c>
      <c r="EWE7" s="23">
        <v>-397064.02112970297</v>
      </c>
      <c r="EWF7" s="23">
        <v>-397165.84236476698</v>
      </c>
      <c r="EWG7" s="23">
        <v>-397267.660463206</v>
      </c>
      <c r="EWH7" s="23">
        <v>-397369.47543027002</v>
      </c>
      <c r="EWI7" s="23">
        <v>-397471.28727120499</v>
      </c>
      <c r="EWJ7" s="23">
        <v>-397573.09599124599</v>
      </c>
      <c r="EWK7" s="23">
        <v>-397674.90159562102</v>
      </c>
      <c r="EWL7" s="23">
        <v>-397776.70408954797</v>
      </c>
      <c r="EWM7" s="23">
        <v>-397878.50347823801</v>
      </c>
      <c r="EWN7" s="23">
        <v>-397980.29976689402</v>
      </c>
      <c r="EWO7" s="23">
        <v>-398082.09296070901</v>
      </c>
      <c r="EWP7" s="23">
        <v>-398183.88270861498</v>
      </c>
      <c r="EWQ7" s="23">
        <v>-398285.65696880402</v>
      </c>
      <c r="EWR7" s="23">
        <v>-398387.42819438101</v>
      </c>
      <c r="EWS7" s="23">
        <v>-398489.19639039098</v>
      </c>
      <c r="EWT7" s="23">
        <v>-398590.96156187099</v>
      </c>
      <c r="EWU7" s="23">
        <v>-398692.72371385002</v>
      </c>
      <c r="EWV7" s="23">
        <v>-398794.48285134998</v>
      </c>
      <c r="EWW7" s="23">
        <v>-398896.23897938401</v>
      </c>
      <c r="EWX7" s="23">
        <v>-398997.99210295698</v>
      </c>
      <c r="EWY7" s="23">
        <v>-399099.74222706701</v>
      </c>
    </row>
    <row r="8" spans="1:4003" s="23" customFormat="1" ht="13.8" x14ac:dyDescent="0.25">
      <c r="A8" s="32" t="s">
        <v>15</v>
      </c>
      <c r="B8" s="26">
        <v>0</v>
      </c>
      <c r="C8" s="26">
        <v>455.58251677823102</v>
      </c>
      <c r="D8" s="26">
        <v>909.50657890102298</v>
      </c>
      <c r="E8" s="26">
        <v>1361.48056464655</v>
      </c>
      <c r="F8" s="26">
        <v>1811.6174650165001</v>
      </c>
      <c r="G8" s="26">
        <v>2259.9170717814</v>
      </c>
      <c r="H8" s="26">
        <v>2706.3794283399102</v>
      </c>
      <c r="I8" s="26">
        <v>3151.21140004465</v>
      </c>
      <c r="J8" s="26">
        <v>3594.26218707814</v>
      </c>
      <c r="K8" s="26">
        <v>4035.54862618686</v>
      </c>
      <c r="L8" s="26">
        <v>4475.0188536119904</v>
      </c>
      <c r="M8" s="26">
        <v>4912.1504969080097</v>
      </c>
      <c r="N8" s="26">
        <v>5347.6599095748797</v>
      </c>
      <c r="O8" s="26">
        <v>5782.4069816425299</v>
      </c>
      <c r="P8" s="26">
        <v>6215.7821529018102</v>
      </c>
      <c r="Q8" s="26">
        <v>6646.6010035960098</v>
      </c>
      <c r="R8" s="26">
        <v>7075.6871010883597</v>
      </c>
      <c r="S8" s="26">
        <v>7503.0446550289598</v>
      </c>
      <c r="T8" s="26">
        <v>7928.6778659943802</v>
      </c>
      <c r="U8" s="26">
        <v>8352.7368306169192</v>
      </c>
      <c r="V8" s="26">
        <v>8775.0983872950892</v>
      </c>
      <c r="W8" s="26">
        <v>9196.7890879293991</v>
      </c>
      <c r="X8" s="26">
        <v>9616.6347386400794</v>
      </c>
      <c r="Y8" s="26">
        <v>10033.3985980821</v>
      </c>
      <c r="Z8" s="26">
        <v>10448.274702429901</v>
      </c>
      <c r="AA8" s="26">
        <v>10860.6393029753</v>
      </c>
      <c r="AB8" s="26">
        <v>11272.5021703129</v>
      </c>
      <c r="AC8" s="26">
        <v>11683.146371300199</v>
      </c>
      <c r="AD8" s="26">
        <v>12092.373709240601</v>
      </c>
      <c r="AE8" s="26">
        <v>12498.5642114771</v>
      </c>
      <c r="AF8" s="26">
        <v>12903.803871824401</v>
      </c>
      <c r="AG8" s="26">
        <v>13307.4429860083</v>
      </c>
      <c r="AH8" s="26">
        <v>13709.8420412576</v>
      </c>
      <c r="AI8" s="26">
        <v>14112.0697123589</v>
      </c>
      <c r="AJ8" s="26">
        <v>14512.7498040787</v>
      </c>
      <c r="AK8" s="26">
        <v>14911.885835535901</v>
      </c>
      <c r="AL8" s="26">
        <v>15309.4813187609</v>
      </c>
      <c r="AM8" s="26">
        <v>15701.997895853699</v>
      </c>
      <c r="AN8" s="26">
        <v>16092.0908602363</v>
      </c>
      <c r="AO8" s="26">
        <v>16480.439902652801</v>
      </c>
      <c r="AP8" s="26">
        <v>16867.057592978301</v>
      </c>
      <c r="AQ8" s="26">
        <v>17254.0316011389</v>
      </c>
      <c r="AR8" s="26">
        <v>17640.671498548701</v>
      </c>
      <c r="AS8" s="26">
        <v>18028.524967581401</v>
      </c>
      <c r="AT8" s="26">
        <v>18415.409808260301</v>
      </c>
      <c r="AU8" s="26">
        <v>18800.869684303201</v>
      </c>
      <c r="AV8" s="26">
        <v>19184.021469745901</v>
      </c>
      <c r="AW8" s="26">
        <v>19561.794527304799</v>
      </c>
      <c r="AX8" s="26">
        <v>19937.9613029309</v>
      </c>
      <c r="AY8" s="26">
        <v>20312.525740898102</v>
      </c>
      <c r="AZ8" s="26">
        <v>20685.491776925799</v>
      </c>
      <c r="BA8" s="26">
        <v>21055.646273653001</v>
      </c>
      <c r="BB8" s="26">
        <v>21421.9668974261</v>
      </c>
      <c r="BC8" s="26">
        <v>21793.851321639399</v>
      </c>
      <c r="BD8" s="26">
        <v>22161.759900887799</v>
      </c>
      <c r="BE8" s="26">
        <v>22532.901049557498</v>
      </c>
      <c r="BF8" s="26">
        <v>22903.326268553301</v>
      </c>
      <c r="BG8" s="26">
        <v>23272.813840864201</v>
      </c>
      <c r="BH8" s="26">
        <v>23641.058446391398</v>
      </c>
      <c r="BI8" s="26">
        <v>24001.592401145499</v>
      </c>
      <c r="BJ8" s="26">
        <v>24356.829620571702</v>
      </c>
      <c r="BK8" s="26">
        <v>24710.4369796133</v>
      </c>
      <c r="BL8" s="26">
        <v>25061.713333763</v>
      </c>
      <c r="BM8" s="26">
        <v>25411.038795124299</v>
      </c>
      <c r="BN8" s="26">
        <v>25763.0121998461</v>
      </c>
      <c r="BO8" s="26">
        <v>26115.6186520788</v>
      </c>
      <c r="BP8" s="26">
        <v>26467.443955882401</v>
      </c>
      <c r="BQ8" s="26">
        <v>26817.832019394798</v>
      </c>
      <c r="BR8" s="26">
        <v>27166.7861508647</v>
      </c>
      <c r="BS8" s="26">
        <v>27514.178499441699</v>
      </c>
      <c r="BT8" s="26">
        <v>27859.909016312798</v>
      </c>
      <c r="BU8" s="26">
        <v>28197.882805981801</v>
      </c>
      <c r="BV8" s="26">
        <v>28534.061430511199</v>
      </c>
      <c r="BW8" s="26">
        <v>28870.638919028101</v>
      </c>
      <c r="BX8" s="26">
        <v>29205.679833873299</v>
      </c>
      <c r="BY8" s="26">
        <v>29539.641256234201</v>
      </c>
      <c r="BZ8" s="26">
        <v>29872.186485707502</v>
      </c>
      <c r="CA8" s="26">
        <v>30204.6795700068</v>
      </c>
      <c r="CB8" s="26">
        <v>30537.972587043201</v>
      </c>
      <c r="CC8" s="26">
        <v>30870.255167718398</v>
      </c>
      <c r="CD8" s="26">
        <v>31197.012475533498</v>
      </c>
      <c r="CE8" s="26">
        <v>31524.558425189101</v>
      </c>
      <c r="CF8" s="26">
        <v>31851.978160659699</v>
      </c>
      <c r="CG8" s="26">
        <v>32181.242589933299</v>
      </c>
      <c r="CH8" s="26">
        <v>32509.168596518</v>
      </c>
      <c r="CI8" s="26">
        <v>32835.759174812803</v>
      </c>
      <c r="CJ8" s="26">
        <v>33152.647557387798</v>
      </c>
      <c r="CK8" s="26">
        <v>33461.294764717299</v>
      </c>
      <c r="CL8" s="26">
        <v>33779.0165557402</v>
      </c>
      <c r="CM8" s="26">
        <v>34095.479393708403</v>
      </c>
      <c r="CN8" s="26">
        <v>34408.7967448618</v>
      </c>
      <c r="CO8" s="26">
        <v>34718.407004209803</v>
      </c>
      <c r="CP8" s="26">
        <v>35025.992415629204</v>
      </c>
      <c r="CQ8" s="26">
        <v>35330.136985457597</v>
      </c>
      <c r="CR8" s="26">
        <v>35635.357002840297</v>
      </c>
      <c r="CS8" s="26">
        <v>35943.2650909722</v>
      </c>
      <c r="CT8" s="26">
        <v>36249.787009524298</v>
      </c>
      <c r="CU8" s="26">
        <v>36554.926098991797</v>
      </c>
      <c r="CV8" s="26">
        <v>36858.685692804298</v>
      </c>
      <c r="CW8" s="26">
        <v>37158.624278779796</v>
      </c>
      <c r="CX8" s="26">
        <v>37454.554579139098</v>
      </c>
      <c r="CY8" s="26">
        <v>37749.030758033499</v>
      </c>
      <c r="CZ8" s="26">
        <v>38042.056571158602</v>
      </c>
      <c r="DA8" s="26">
        <v>38333.635765712599</v>
      </c>
      <c r="DB8" s="26">
        <v>38627.4477142709</v>
      </c>
      <c r="DC8" s="26">
        <v>38920.1877650444</v>
      </c>
      <c r="DD8" s="26">
        <v>39212.859972651699</v>
      </c>
      <c r="DE8" s="26">
        <v>39502.405414042303</v>
      </c>
      <c r="DF8" s="26">
        <v>39790.328383269203</v>
      </c>
      <c r="DG8" s="26">
        <v>40084.956358378397</v>
      </c>
      <c r="DH8" s="26">
        <v>40373.419974027602</v>
      </c>
      <c r="DI8" s="26">
        <v>40660.447617300997</v>
      </c>
      <c r="DJ8" s="26">
        <v>40946.158350458703</v>
      </c>
      <c r="DK8" s="26">
        <v>41230.555316782396</v>
      </c>
      <c r="DL8" s="26">
        <v>41515.101603037801</v>
      </c>
      <c r="DM8" s="26">
        <v>41795.057535851804</v>
      </c>
      <c r="DN8" s="26">
        <v>42074.076770348896</v>
      </c>
      <c r="DO8" s="26">
        <v>42351.882554699499</v>
      </c>
      <c r="DP8" s="26">
        <v>42628.371499995301</v>
      </c>
      <c r="DQ8" s="26">
        <v>42904.190715234203</v>
      </c>
      <c r="DR8" s="26">
        <v>43179.373311367803</v>
      </c>
      <c r="DS8" s="26">
        <v>43449.370663991896</v>
      </c>
      <c r="DT8" s="26">
        <v>43714.136490252698</v>
      </c>
      <c r="DU8" s="26">
        <v>43977.516428721698</v>
      </c>
      <c r="DV8" s="26">
        <v>44244.224715270597</v>
      </c>
      <c r="DW8" s="26">
        <v>44512.278165704804</v>
      </c>
      <c r="DX8" s="26">
        <v>44765.973266298497</v>
      </c>
      <c r="DY8" s="26">
        <v>45020.408711838398</v>
      </c>
      <c r="DZ8" s="26">
        <v>45282.363194908503</v>
      </c>
      <c r="EA8" s="26">
        <v>45543.9750735212</v>
      </c>
      <c r="EB8" s="26">
        <v>45798.774300617202</v>
      </c>
      <c r="EC8" s="26">
        <v>46060.315028004799</v>
      </c>
      <c r="ED8" s="26">
        <v>46320.570541141002</v>
      </c>
      <c r="EE8" s="26">
        <v>46576.248219805697</v>
      </c>
      <c r="EF8" s="26">
        <v>46826.4985079826</v>
      </c>
      <c r="EG8" s="26">
        <v>47074.824039391897</v>
      </c>
      <c r="EH8" s="26">
        <v>47321.821534078903</v>
      </c>
      <c r="EI8" s="26">
        <v>47577.190996036697</v>
      </c>
      <c r="EJ8" s="26">
        <v>47833.782470648497</v>
      </c>
      <c r="EK8" s="26">
        <v>48089.194183131702</v>
      </c>
      <c r="EL8" s="26">
        <v>48334.060667801001</v>
      </c>
      <c r="EM8" s="26">
        <v>48581.390476261302</v>
      </c>
      <c r="EN8" s="26">
        <v>48819.575816990102</v>
      </c>
      <c r="EO8" s="26">
        <v>49052.952852446098</v>
      </c>
      <c r="EP8" s="26">
        <v>49293.6670711201</v>
      </c>
      <c r="EQ8" s="26">
        <v>49539.104070251102</v>
      </c>
      <c r="ER8" s="26">
        <v>49787.363610013701</v>
      </c>
      <c r="ES8" s="26">
        <v>50034.480043875999</v>
      </c>
      <c r="ET8" s="26">
        <v>50280.455952808603</v>
      </c>
      <c r="EU8" s="26">
        <v>50519.922120197603</v>
      </c>
      <c r="EV8" s="26">
        <v>50756.161674451003</v>
      </c>
      <c r="EW8" s="26">
        <v>50988.766521834499</v>
      </c>
      <c r="EX8" s="26">
        <v>51216.246490707999</v>
      </c>
      <c r="EY8" s="26">
        <v>51442.460264408299</v>
      </c>
      <c r="EZ8" s="26">
        <v>51667.411139087199</v>
      </c>
      <c r="FA8" s="26">
        <v>51891.1754951111</v>
      </c>
      <c r="FB8" s="26">
        <v>52130.7458845437</v>
      </c>
      <c r="FC8" s="26">
        <v>52368.006207870698</v>
      </c>
      <c r="FD8" s="26">
        <v>52584.2510087708</v>
      </c>
      <c r="FE8" s="26">
        <v>52792.9112836153</v>
      </c>
      <c r="FF8" s="26">
        <v>53000.235472351698</v>
      </c>
      <c r="FG8" s="26">
        <v>53208.941442588999</v>
      </c>
      <c r="FH8" s="26">
        <v>53427.326152737398</v>
      </c>
      <c r="FI8" s="26">
        <v>53649.774211544303</v>
      </c>
      <c r="FJ8" s="26">
        <v>53858.970794913097</v>
      </c>
      <c r="FK8" s="26">
        <v>54066.910338455098</v>
      </c>
      <c r="FL8" s="26">
        <v>54276.631119724203</v>
      </c>
      <c r="FM8" s="26">
        <v>54493.856089097098</v>
      </c>
      <c r="FN8" s="26">
        <v>54712.302056789602</v>
      </c>
      <c r="FO8" s="26">
        <v>54935.330317555097</v>
      </c>
      <c r="FP8" s="26">
        <v>55157.291305958002</v>
      </c>
      <c r="FQ8" s="26">
        <v>55378.187411430001</v>
      </c>
      <c r="FR8" s="26">
        <v>55588.321942253497</v>
      </c>
      <c r="FS8" s="26">
        <v>55790.754508448903</v>
      </c>
      <c r="FT8" s="26">
        <v>55991.991493724803</v>
      </c>
      <c r="FU8" s="26">
        <v>56194.199889011797</v>
      </c>
      <c r="FV8" s="26">
        <v>56400.671203929698</v>
      </c>
      <c r="FW8" s="26">
        <v>56608.161534905797</v>
      </c>
      <c r="FX8" s="26">
        <v>56821.972804586199</v>
      </c>
      <c r="FY8" s="26">
        <v>57016.762155497898</v>
      </c>
      <c r="FZ8" s="26">
        <v>57207.874255886498</v>
      </c>
      <c r="GA8" s="26">
        <v>57400.521128937697</v>
      </c>
      <c r="GB8" s="26">
        <v>57596.970169325599</v>
      </c>
      <c r="GC8" s="26">
        <v>57779.678641032602</v>
      </c>
      <c r="GD8" s="26">
        <v>57962.381843255498</v>
      </c>
      <c r="GE8" s="26">
        <v>58158.255882373698</v>
      </c>
      <c r="GF8" s="26">
        <v>58355.881589333199</v>
      </c>
      <c r="GG8" s="26">
        <v>58552.961398435502</v>
      </c>
      <c r="GH8" s="26">
        <v>58749.408782375504</v>
      </c>
      <c r="GI8" s="26">
        <v>58945.141625757802</v>
      </c>
      <c r="GJ8" s="26">
        <v>59127.406760715101</v>
      </c>
      <c r="GK8" s="26">
        <v>59322.066548046801</v>
      </c>
      <c r="GL8" s="26">
        <v>59515.673197611497</v>
      </c>
      <c r="GM8" s="26">
        <v>59697.066936504103</v>
      </c>
      <c r="GN8" s="26">
        <v>59876.5769800325</v>
      </c>
      <c r="GO8" s="26">
        <v>60053.483373154202</v>
      </c>
      <c r="GP8" s="26">
        <v>60230.7609690959</v>
      </c>
      <c r="GQ8" s="26">
        <v>60413.764429422299</v>
      </c>
      <c r="GR8" s="26">
        <v>60595.699606053699</v>
      </c>
      <c r="GS8" s="26">
        <v>60774.714530990903</v>
      </c>
      <c r="GT8" s="26">
        <v>60953.113735867402</v>
      </c>
      <c r="GU8" s="26">
        <v>61121.8288947892</v>
      </c>
      <c r="GV8" s="26">
        <v>61286.6025487304</v>
      </c>
      <c r="GW8" s="26">
        <v>61448.831025855099</v>
      </c>
      <c r="GX8" s="26">
        <v>61607.364089160001</v>
      </c>
      <c r="GY8" s="26">
        <v>61767.180105788102</v>
      </c>
      <c r="GZ8" s="26">
        <v>61931.996757850698</v>
      </c>
      <c r="HA8" s="26">
        <v>62093.4270932625</v>
      </c>
      <c r="HB8" s="26">
        <v>62251.405005112698</v>
      </c>
      <c r="HC8" s="26">
        <v>62411.205356502098</v>
      </c>
      <c r="HD8" s="26">
        <v>62580.861015394097</v>
      </c>
      <c r="HE8" s="26">
        <v>62740.127231259103</v>
      </c>
      <c r="HF8" s="26">
        <v>62894.760276560897</v>
      </c>
      <c r="HG8" s="26">
        <v>63047.232962702197</v>
      </c>
      <c r="HH8" s="26">
        <v>63215.969258334502</v>
      </c>
      <c r="HI8" s="26">
        <v>63385.463685739996</v>
      </c>
      <c r="HJ8" s="26">
        <v>63551.556139438399</v>
      </c>
      <c r="HK8" s="26">
        <v>63716.606592536402</v>
      </c>
      <c r="HL8" s="26">
        <v>63880.662656108201</v>
      </c>
      <c r="HM8" s="26">
        <v>64042.159777282897</v>
      </c>
      <c r="HN8" s="26">
        <v>64188.334988307797</v>
      </c>
      <c r="HO8" s="26">
        <v>64331.892862594803</v>
      </c>
      <c r="HP8" s="26">
        <v>64472.540590458702</v>
      </c>
      <c r="HQ8" s="26">
        <v>64626.709476503202</v>
      </c>
      <c r="HR8" s="26">
        <v>64781.5463208621</v>
      </c>
      <c r="HS8" s="26">
        <v>64917.176946863903</v>
      </c>
      <c r="HT8" s="26">
        <v>65051.713004350902</v>
      </c>
      <c r="HU8" s="26">
        <v>65185.157607794703</v>
      </c>
      <c r="HV8" s="26">
        <v>65317.585160046503</v>
      </c>
      <c r="HW8" s="26">
        <v>65449.647124991898</v>
      </c>
      <c r="HX8" s="26">
        <v>65584.393602265904</v>
      </c>
      <c r="HY8" s="26">
        <v>65730.000476581205</v>
      </c>
      <c r="HZ8" s="26">
        <v>65868.359422863898</v>
      </c>
      <c r="IA8" s="26">
        <v>66002.117621756493</v>
      </c>
      <c r="IB8" s="26">
        <v>66146.674560836997</v>
      </c>
      <c r="IC8" s="26">
        <v>66291.566157612993</v>
      </c>
      <c r="ID8" s="26">
        <v>66427.861070393701</v>
      </c>
      <c r="IE8" s="26">
        <v>66552.248726119506</v>
      </c>
      <c r="IF8" s="26">
        <v>66679.143476176105</v>
      </c>
      <c r="IG8" s="26">
        <v>66809.751954768697</v>
      </c>
      <c r="IH8" s="26">
        <v>66947.212264202506</v>
      </c>
      <c r="II8" s="26">
        <v>67072.708998497794</v>
      </c>
      <c r="IJ8" s="26">
        <v>67203.955055432394</v>
      </c>
      <c r="IK8" s="26">
        <v>67317.392771176295</v>
      </c>
      <c r="IL8" s="26">
        <v>67428.054133088299</v>
      </c>
      <c r="IM8" s="26">
        <v>67567.453499844196</v>
      </c>
      <c r="IN8" s="26">
        <v>67709.186605218303</v>
      </c>
      <c r="IO8" s="26">
        <v>67845.539791628005</v>
      </c>
      <c r="IP8" s="26">
        <v>67965.987526301396</v>
      </c>
      <c r="IQ8" s="26">
        <v>68081.952011344503</v>
      </c>
      <c r="IR8" s="26">
        <v>68183.570106048894</v>
      </c>
      <c r="IS8" s="26">
        <v>68297.030564900197</v>
      </c>
      <c r="IT8" s="26">
        <v>68437.326003804701</v>
      </c>
      <c r="IU8" s="26">
        <v>68579.514912599101</v>
      </c>
      <c r="IV8" s="26">
        <v>68692.362492176806</v>
      </c>
      <c r="IW8" s="26">
        <v>68797.037466660404</v>
      </c>
      <c r="IX8" s="26">
        <v>68897.483034005607</v>
      </c>
      <c r="IY8" s="26">
        <v>69014.454241644504</v>
      </c>
      <c r="IZ8" s="26">
        <v>69133.4553895469</v>
      </c>
      <c r="JA8" s="26">
        <v>69254.781154184602</v>
      </c>
      <c r="JB8" s="26">
        <v>69372.709098692299</v>
      </c>
      <c r="JC8" s="26">
        <v>69480.717819988495</v>
      </c>
      <c r="JD8" s="26">
        <v>69583.499723661604</v>
      </c>
      <c r="JE8" s="26">
        <v>69687.004618030696</v>
      </c>
      <c r="JF8" s="26">
        <v>69801.542222078599</v>
      </c>
      <c r="JG8" s="26">
        <v>69910.985299272506</v>
      </c>
      <c r="JH8" s="26">
        <v>70029.195802725299</v>
      </c>
      <c r="JI8" s="26">
        <v>70140.507304537299</v>
      </c>
      <c r="JJ8" s="26">
        <v>70236.360904973</v>
      </c>
      <c r="JK8" s="26">
        <v>70348.112450366505</v>
      </c>
      <c r="JL8" s="26">
        <v>70454.466829879806</v>
      </c>
      <c r="JM8" s="26">
        <v>70558.715171283198</v>
      </c>
      <c r="JN8" s="26">
        <v>70659.101871442996</v>
      </c>
      <c r="JO8" s="26">
        <v>70759.471194054102</v>
      </c>
      <c r="JP8" s="26">
        <v>70842.304653857806</v>
      </c>
      <c r="JQ8" s="26">
        <v>70928.077359179399</v>
      </c>
      <c r="JR8" s="26">
        <v>71032.083700181</v>
      </c>
      <c r="JS8" s="26">
        <v>71121.453678809499</v>
      </c>
      <c r="JT8" s="26">
        <v>71210.816102042896</v>
      </c>
      <c r="JU8" s="26">
        <v>71310.560712293096</v>
      </c>
      <c r="JV8" s="26">
        <v>71410.774895337003</v>
      </c>
      <c r="JW8" s="26">
        <v>71505.640828746604</v>
      </c>
      <c r="JX8" s="26">
        <v>71606.789860207107</v>
      </c>
      <c r="JY8" s="26">
        <v>71703.801036314995</v>
      </c>
      <c r="JZ8" s="26">
        <v>71799.949984828301</v>
      </c>
      <c r="KA8" s="26">
        <v>71895.882237261001</v>
      </c>
      <c r="KB8" s="26">
        <v>71991.193104050995</v>
      </c>
      <c r="KC8" s="26">
        <v>72074.8035445766</v>
      </c>
      <c r="KD8" s="26">
        <v>72168.516166421105</v>
      </c>
      <c r="KE8" s="26">
        <v>72241.122167115696</v>
      </c>
      <c r="KF8" s="26">
        <v>72313.010084095396</v>
      </c>
      <c r="KG8" s="26">
        <v>72389.3736634831</v>
      </c>
      <c r="KH8" s="26">
        <v>72465.850061691497</v>
      </c>
      <c r="KI8" s="26">
        <v>72555.807066045294</v>
      </c>
      <c r="KJ8" s="26">
        <v>72618.081132710897</v>
      </c>
      <c r="KK8" s="26">
        <v>72682.755381679497</v>
      </c>
      <c r="KL8" s="26">
        <v>72775.785236918193</v>
      </c>
      <c r="KM8" s="26">
        <v>72867.718112084505</v>
      </c>
      <c r="KN8" s="26">
        <v>72939.399994383697</v>
      </c>
      <c r="KO8" s="26">
        <v>73017.305903920002</v>
      </c>
      <c r="KP8" s="26">
        <v>73078.654499948796</v>
      </c>
      <c r="KQ8" s="26">
        <v>73148.099453020404</v>
      </c>
      <c r="KR8" s="26">
        <v>73211.124137903098</v>
      </c>
      <c r="KS8" s="26">
        <v>73273.289454400001</v>
      </c>
      <c r="KT8" s="26">
        <v>73334.579166505704</v>
      </c>
      <c r="KU8" s="26">
        <v>73403.814784938804</v>
      </c>
      <c r="KV8" s="26">
        <v>73477.805003130401</v>
      </c>
      <c r="KW8" s="26">
        <v>73528.203812664404</v>
      </c>
      <c r="KX8" s="26">
        <v>73572.975199428402</v>
      </c>
      <c r="KY8" s="26">
        <v>73629.759881083999</v>
      </c>
      <c r="KZ8" s="26">
        <v>73687.104326610497</v>
      </c>
      <c r="LA8" s="26">
        <v>73746.588527959393</v>
      </c>
      <c r="LB8" s="26">
        <v>73818.853533869202</v>
      </c>
      <c r="LC8" s="26">
        <v>73887.200641103103</v>
      </c>
      <c r="LD8" s="26">
        <v>73935.542947509501</v>
      </c>
      <c r="LE8" s="26">
        <v>74017.176315125107</v>
      </c>
      <c r="LF8" s="26">
        <v>74078.641590979896</v>
      </c>
      <c r="LG8" s="26">
        <v>74141.906399813</v>
      </c>
      <c r="LH8" s="26">
        <v>74202.337784650896</v>
      </c>
      <c r="LI8" s="26">
        <v>74278.459755052303</v>
      </c>
      <c r="LJ8" s="26">
        <v>74331.698485209403</v>
      </c>
      <c r="LK8" s="26">
        <v>74398.1655297619</v>
      </c>
      <c r="LL8" s="26">
        <v>74436.188989675094</v>
      </c>
      <c r="LM8" s="26">
        <v>74512.735550976504</v>
      </c>
      <c r="LN8" s="26">
        <v>74572.225830653697</v>
      </c>
      <c r="LO8" s="26">
        <v>74612.651165740099</v>
      </c>
      <c r="LP8" s="26">
        <v>74672.166296050593</v>
      </c>
      <c r="LQ8" s="26">
        <v>74735.860350944306</v>
      </c>
      <c r="LR8" s="26">
        <v>74798.797966211205</v>
      </c>
      <c r="LS8" s="26">
        <v>74835.444321203904</v>
      </c>
      <c r="LT8" s="26">
        <v>74874.812038662902</v>
      </c>
      <c r="LU8" s="26">
        <v>74933.125890951298</v>
      </c>
      <c r="LV8" s="26">
        <v>74983.658627923898</v>
      </c>
      <c r="LW8" s="26">
        <v>75045.075741627894</v>
      </c>
      <c r="LX8" s="26">
        <v>75075.551375406299</v>
      </c>
      <c r="LY8" s="26">
        <v>75105.106667280706</v>
      </c>
      <c r="LZ8" s="26">
        <v>75169.603594284301</v>
      </c>
      <c r="MA8" s="26">
        <v>75225.820133041401</v>
      </c>
      <c r="MB8" s="26">
        <v>75266.484678632798</v>
      </c>
      <c r="MC8" s="26">
        <v>75307.226280192306</v>
      </c>
      <c r="MD8" s="26">
        <v>75371.1542905104</v>
      </c>
      <c r="ME8" s="26">
        <v>75436.062605347906</v>
      </c>
      <c r="MF8" s="26">
        <v>75475.777478141303</v>
      </c>
      <c r="MG8" s="26">
        <v>75516.942122651497</v>
      </c>
      <c r="MH8" s="26">
        <v>75562.404458179793</v>
      </c>
      <c r="MI8" s="26">
        <v>75602.2665658974</v>
      </c>
      <c r="MJ8" s="26">
        <v>75637.395515511002</v>
      </c>
      <c r="MK8" s="26">
        <v>75674.533334006803</v>
      </c>
      <c r="ML8" s="26">
        <v>75720.613482216897</v>
      </c>
      <c r="MM8" s="26">
        <v>75759.638840020605</v>
      </c>
      <c r="MN8" s="26">
        <v>75784.485102814695</v>
      </c>
      <c r="MO8" s="26">
        <v>75813.628389968304</v>
      </c>
      <c r="MP8" s="26">
        <v>75838.017541813606</v>
      </c>
      <c r="MQ8" s="26">
        <v>75871.741406456</v>
      </c>
      <c r="MR8" s="26">
        <v>75907.480775188495</v>
      </c>
      <c r="MS8" s="26">
        <v>75947.211644082796</v>
      </c>
      <c r="MT8" s="26">
        <v>75979.428454652807</v>
      </c>
      <c r="MU8" s="26">
        <v>75993.482391410595</v>
      </c>
      <c r="MV8" s="26">
        <v>76007.245760195307</v>
      </c>
      <c r="MW8" s="26">
        <v>76032.177977280706</v>
      </c>
      <c r="MX8" s="26">
        <v>76069.742400665404</v>
      </c>
      <c r="MY8" s="26">
        <v>76086.588589082094</v>
      </c>
      <c r="MZ8" s="26">
        <v>76114.945683134298</v>
      </c>
      <c r="NA8" s="26">
        <v>76143.790652953001</v>
      </c>
      <c r="NB8" s="26">
        <v>76171.9387466193</v>
      </c>
      <c r="NC8" s="26">
        <v>76215.336494130606</v>
      </c>
      <c r="ND8" s="26">
        <v>76233.149859896104</v>
      </c>
      <c r="NE8" s="26">
        <v>76255.122659758505</v>
      </c>
      <c r="NF8" s="26">
        <v>76286.101636179897</v>
      </c>
      <c r="NG8" s="26">
        <v>76303.4679483699</v>
      </c>
      <c r="NH8" s="26">
        <v>76324.398114386102</v>
      </c>
      <c r="NI8" s="26">
        <v>76353.293212286997</v>
      </c>
      <c r="NJ8" s="26">
        <v>76371.016836360897</v>
      </c>
      <c r="NK8" s="26">
        <v>76390.791798011094</v>
      </c>
      <c r="NL8" s="26">
        <v>76404.434380013903</v>
      </c>
      <c r="NM8" s="26">
        <v>76444.288713061498</v>
      </c>
      <c r="NN8" s="26">
        <v>76452.770923724107</v>
      </c>
      <c r="NO8" s="26">
        <v>76470.559649406103</v>
      </c>
      <c r="NP8" s="26">
        <v>76487.432130731599</v>
      </c>
      <c r="NQ8" s="26">
        <v>76508.063073361904</v>
      </c>
      <c r="NR8" s="26">
        <v>76513.734389124307</v>
      </c>
      <c r="NS8" s="26">
        <v>76538.249598312104</v>
      </c>
      <c r="NT8" s="26">
        <v>76552.147164770999</v>
      </c>
      <c r="NU8" s="26">
        <v>76561.565638188098</v>
      </c>
      <c r="NV8" s="26">
        <v>76592.715819064295</v>
      </c>
      <c r="NW8" s="26">
        <v>76612.068906297107</v>
      </c>
      <c r="NX8" s="26">
        <v>76630.678732479399</v>
      </c>
      <c r="NY8" s="26">
        <v>76631.693858612998</v>
      </c>
      <c r="NZ8" s="26">
        <v>76645.021557981803</v>
      </c>
      <c r="OA8" s="26">
        <v>76651.3205724687</v>
      </c>
      <c r="OB8" s="26">
        <v>76669.441257505707</v>
      </c>
      <c r="OC8" s="26">
        <v>76670.683066104306</v>
      </c>
      <c r="OD8" s="26">
        <v>76665.845939188701</v>
      </c>
      <c r="OE8" s="26">
        <v>76659.493606047705</v>
      </c>
      <c r="OF8" s="26">
        <v>76665.347198904099</v>
      </c>
      <c r="OG8" s="26">
        <v>76656.138593750395</v>
      </c>
      <c r="OH8" s="26">
        <v>76646.255958073496</v>
      </c>
      <c r="OI8" s="26">
        <v>76636.062387948696</v>
      </c>
      <c r="OJ8" s="26">
        <v>76624.476919901499</v>
      </c>
      <c r="OK8" s="26">
        <v>76639.096565011103</v>
      </c>
      <c r="OL8" s="26">
        <v>76631.909392770904</v>
      </c>
      <c r="OM8" s="26">
        <v>76621.692938980603</v>
      </c>
      <c r="ON8" s="26">
        <v>76609.066000589097</v>
      </c>
      <c r="OO8" s="26">
        <v>76597.836198948004</v>
      </c>
      <c r="OP8" s="26">
        <v>76565.879519665701</v>
      </c>
      <c r="OQ8" s="26">
        <v>76539.5965361173</v>
      </c>
      <c r="OR8" s="26">
        <v>76543.868510068394</v>
      </c>
      <c r="OS8" s="26">
        <v>76550.541040651995</v>
      </c>
      <c r="OT8" s="26">
        <v>76537.640210593396</v>
      </c>
      <c r="OU8" s="26">
        <v>76522.201017597006</v>
      </c>
      <c r="OV8" s="26">
        <v>76528.836768918103</v>
      </c>
      <c r="OW8" s="26">
        <v>76539.558262530103</v>
      </c>
      <c r="OX8" s="26">
        <v>76522.372453137403</v>
      </c>
      <c r="OY8" s="26">
        <v>76499.129922940498</v>
      </c>
      <c r="OZ8" s="26">
        <v>76508.962736084199</v>
      </c>
      <c r="PA8" s="26">
        <v>76505.762502813595</v>
      </c>
      <c r="PB8" s="26">
        <v>76493.657290057803</v>
      </c>
      <c r="PC8" s="26">
        <v>76506.046457881996</v>
      </c>
      <c r="PD8" s="26">
        <v>76515.051699726799</v>
      </c>
      <c r="PE8" s="26">
        <v>76494.707383339803</v>
      </c>
      <c r="PF8" s="26">
        <v>76489.648767310806</v>
      </c>
      <c r="PG8" s="26">
        <v>76460.262174228905</v>
      </c>
      <c r="PH8" s="26">
        <v>76493.833441929804</v>
      </c>
      <c r="PI8" s="26">
        <v>76483.338935973195</v>
      </c>
      <c r="PJ8" s="26">
        <v>76457.365930796805</v>
      </c>
      <c r="PK8" s="26">
        <v>76432.3648120703</v>
      </c>
      <c r="PL8" s="26">
        <v>76421.423363659604</v>
      </c>
      <c r="PM8" s="26">
        <v>76399.5587130473</v>
      </c>
      <c r="PN8" s="26">
        <v>76376.281563949204</v>
      </c>
      <c r="PO8" s="26">
        <v>76338.830280205293</v>
      </c>
      <c r="PP8" s="26">
        <v>76309.537838369797</v>
      </c>
      <c r="PQ8" s="26">
        <v>76297.101880932503</v>
      </c>
      <c r="PR8" s="26">
        <v>76270.817221815407</v>
      </c>
      <c r="PS8" s="26">
        <v>76252.565890074795</v>
      </c>
      <c r="PT8" s="26">
        <v>76238.402326740295</v>
      </c>
      <c r="PU8" s="26">
        <v>76217.053089151203</v>
      </c>
      <c r="PV8" s="26">
        <v>76196.955695699406</v>
      </c>
      <c r="PW8" s="26">
        <v>76180.171774268907</v>
      </c>
      <c r="PX8" s="26">
        <v>76139.764181146296</v>
      </c>
      <c r="PY8" s="26">
        <v>76093.580217258903</v>
      </c>
      <c r="PZ8" s="26">
        <v>76077.121002879197</v>
      </c>
      <c r="QA8" s="26">
        <v>76058.975224198497</v>
      </c>
      <c r="QB8" s="26">
        <v>76032.229488695302</v>
      </c>
      <c r="QC8" s="26">
        <v>76022.509818616905</v>
      </c>
      <c r="QD8" s="26">
        <v>75987.768428765601</v>
      </c>
      <c r="QE8" s="26">
        <v>75944.330070834199</v>
      </c>
      <c r="QF8" s="26">
        <v>75919.5807018614</v>
      </c>
      <c r="QG8" s="26">
        <v>75889.840536219504</v>
      </c>
      <c r="QH8" s="26">
        <v>75838.181744609799</v>
      </c>
      <c r="QI8" s="26">
        <v>75811.272377866306</v>
      </c>
      <c r="QJ8" s="26">
        <v>75772.876805736203</v>
      </c>
      <c r="QK8" s="26">
        <v>75755.812647847401</v>
      </c>
      <c r="QL8" s="26">
        <v>75726.572446841907</v>
      </c>
      <c r="QM8" s="26">
        <v>75698.572138033196</v>
      </c>
      <c r="QN8" s="26">
        <v>75666.374845910206</v>
      </c>
      <c r="QO8" s="26">
        <v>75607.175848577506</v>
      </c>
      <c r="QP8" s="26">
        <v>75532.525082146894</v>
      </c>
      <c r="QQ8" s="26">
        <v>75505.771000922497</v>
      </c>
      <c r="QR8" s="26">
        <v>75481.649457566105</v>
      </c>
      <c r="QS8" s="26">
        <v>75444.309199216499</v>
      </c>
      <c r="QT8" s="26">
        <v>75413.061705031796</v>
      </c>
      <c r="QU8" s="26">
        <v>75359.010537939495</v>
      </c>
      <c r="QV8" s="26">
        <v>75318.3901696924</v>
      </c>
      <c r="QW8" s="26">
        <v>75253.499526260493</v>
      </c>
      <c r="QX8" s="26">
        <v>75191.991439516394</v>
      </c>
      <c r="QY8" s="26">
        <v>75146.762942681496</v>
      </c>
      <c r="QZ8" s="26">
        <v>75126.947366592998</v>
      </c>
      <c r="RA8" s="26">
        <v>75071.742015251002</v>
      </c>
      <c r="RB8" s="26">
        <v>75009.306255575997</v>
      </c>
      <c r="RC8" s="26">
        <v>74950.132886195395</v>
      </c>
      <c r="RD8" s="26">
        <v>74897.181935449596</v>
      </c>
      <c r="RE8" s="26">
        <v>74847.446987388103</v>
      </c>
      <c r="RF8" s="26">
        <v>74811.864549988299</v>
      </c>
      <c r="RG8" s="26">
        <v>74755.825104615593</v>
      </c>
      <c r="RH8" s="26">
        <v>74703.051893937707</v>
      </c>
      <c r="RI8" s="26">
        <v>74658.341156573704</v>
      </c>
      <c r="RJ8" s="26">
        <v>74610.303783799303</v>
      </c>
      <c r="RK8" s="26">
        <v>74589.477893957403</v>
      </c>
      <c r="RL8" s="26">
        <v>74543.454205355796</v>
      </c>
      <c r="RM8" s="26">
        <v>74496.918683397496</v>
      </c>
      <c r="RN8" s="26">
        <v>74449.872871693398</v>
      </c>
      <c r="RO8" s="26">
        <v>74392.186537669506</v>
      </c>
      <c r="RP8" s="26">
        <v>74295.652956664097</v>
      </c>
      <c r="RQ8" s="26">
        <v>74260.764174031501</v>
      </c>
      <c r="RR8" s="26">
        <v>74200.645153880003</v>
      </c>
      <c r="RS8" s="26">
        <v>74127.670712163701</v>
      </c>
      <c r="RT8" s="26">
        <v>74049.3181622095</v>
      </c>
      <c r="RU8" s="26">
        <v>73977.468727839296</v>
      </c>
      <c r="RV8" s="26">
        <v>73929.988687366698</v>
      </c>
      <c r="RW8" s="26">
        <v>73871.659822668094</v>
      </c>
      <c r="RX8" s="26">
        <v>73814.022843576895</v>
      </c>
      <c r="RY8" s="26">
        <v>73736.294364094501</v>
      </c>
      <c r="RZ8" s="26">
        <v>73691.450437445106</v>
      </c>
      <c r="SA8" s="26">
        <v>73628.682366367502</v>
      </c>
      <c r="SB8" s="26">
        <v>73562.568910194503</v>
      </c>
      <c r="SC8" s="26">
        <v>73515.707652922603</v>
      </c>
      <c r="SD8" s="26">
        <v>73447.924036686905</v>
      </c>
      <c r="SE8" s="26">
        <v>73368.971352519002</v>
      </c>
      <c r="SF8" s="26">
        <v>73322.642013926903</v>
      </c>
      <c r="SG8" s="26">
        <v>73216.143603677599</v>
      </c>
      <c r="SH8" s="26">
        <v>73153.189151390805</v>
      </c>
      <c r="SI8" s="26">
        <v>73101.769640962302</v>
      </c>
      <c r="SJ8" s="26">
        <v>73064.744313392002</v>
      </c>
      <c r="SK8" s="26">
        <v>72962.733481270596</v>
      </c>
      <c r="SL8" s="26">
        <v>72900.685445945506</v>
      </c>
      <c r="SM8" s="26">
        <v>72823.0825072023</v>
      </c>
      <c r="SN8" s="26">
        <v>72776.7136809597</v>
      </c>
      <c r="SO8" s="26">
        <v>72711.169498855306</v>
      </c>
      <c r="SP8" s="26">
        <v>72652.258070522905</v>
      </c>
      <c r="SQ8" s="26">
        <v>72588.712226989199</v>
      </c>
      <c r="SR8" s="26">
        <v>72512.521118237302</v>
      </c>
      <c r="SS8" s="26">
        <v>72426.845464390804</v>
      </c>
      <c r="ST8" s="26">
        <v>72372.5111018881</v>
      </c>
      <c r="SU8" s="26">
        <v>72312.560858937504</v>
      </c>
      <c r="SV8" s="26">
        <v>72242.213761580904</v>
      </c>
      <c r="SW8" s="26">
        <v>72170.015156865993</v>
      </c>
      <c r="SX8" s="26">
        <v>72104.135020175294</v>
      </c>
      <c r="SY8" s="26">
        <v>72040.014327840094</v>
      </c>
      <c r="SZ8" s="26">
        <v>71958.822581827699</v>
      </c>
      <c r="TA8" s="26">
        <v>71893.179331656502</v>
      </c>
      <c r="TB8" s="26">
        <v>71832.711146118207</v>
      </c>
      <c r="TC8" s="26">
        <v>71743.4695944415</v>
      </c>
      <c r="TD8" s="26">
        <v>71672.776358386604</v>
      </c>
      <c r="TE8" s="26">
        <v>71585.152852855201</v>
      </c>
      <c r="TF8" s="26">
        <v>71517.779809118496</v>
      </c>
      <c r="TG8" s="26">
        <v>71465.235570544697</v>
      </c>
      <c r="TH8" s="26">
        <v>71383.841355053301</v>
      </c>
      <c r="TI8" s="26">
        <v>71285.655236145307</v>
      </c>
      <c r="TJ8" s="26">
        <v>71202.405497661806</v>
      </c>
      <c r="TK8" s="26">
        <v>71135.134360240903</v>
      </c>
      <c r="TL8" s="26">
        <v>71027.896324272297</v>
      </c>
      <c r="TM8" s="26">
        <v>70978.434422847495</v>
      </c>
      <c r="TN8" s="26">
        <v>70888.760999418504</v>
      </c>
      <c r="TO8" s="26">
        <v>70794.470057791303</v>
      </c>
      <c r="TP8" s="26">
        <v>70712.567563785895</v>
      </c>
      <c r="TQ8" s="26">
        <v>70618.8207369257</v>
      </c>
      <c r="TR8" s="26">
        <v>70539.643177725506</v>
      </c>
      <c r="TS8" s="26">
        <v>70448.834241352306</v>
      </c>
      <c r="TT8" s="26">
        <v>70341.396964740896</v>
      </c>
      <c r="TU8" s="26">
        <v>70251.619584529602</v>
      </c>
      <c r="TV8" s="26">
        <v>70161.627543025999</v>
      </c>
      <c r="TW8" s="26">
        <v>70051.534543178699</v>
      </c>
      <c r="TX8" s="26">
        <v>69978.779952985293</v>
      </c>
      <c r="TY8" s="26">
        <v>69901.576213737106</v>
      </c>
      <c r="TZ8" s="26">
        <v>69804.797907293003</v>
      </c>
      <c r="UA8" s="26">
        <v>69723.870750513001</v>
      </c>
      <c r="UB8" s="26">
        <v>69635.259189308097</v>
      </c>
      <c r="UC8" s="26">
        <v>69565.781993994795</v>
      </c>
      <c r="UD8" s="26">
        <v>69498.737085639295</v>
      </c>
      <c r="UE8" s="26">
        <v>69406.255933042499</v>
      </c>
      <c r="UF8" s="26">
        <v>69309.267763819007</v>
      </c>
      <c r="UG8" s="26">
        <v>69221.935578913603</v>
      </c>
      <c r="UH8" s="26">
        <v>69127.438342505993</v>
      </c>
      <c r="UI8" s="26">
        <v>69036.658468879396</v>
      </c>
      <c r="UJ8" s="26">
        <v>68947.337348846297</v>
      </c>
      <c r="UK8" s="26">
        <v>68854.081895468596</v>
      </c>
      <c r="UL8" s="26">
        <v>68760.951595688704</v>
      </c>
      <c r="UM8" s="26">
        <v>68668.772412022299</v>
      </c>
      <c r="UN8" s="26">
        <v>68592.546298891393</v>
      </c>
      <c r="UO8" s="26">
        <v>68483.420685160105</v>
      </c>
      <c r="UP8" s="26">
        <v>68389.438361422493</v>
      </c>
      <c r="UQ8" s="26">
        <v>68299.954343787103</v>
      </c>
      <c r="UR8" s="26">
        <v>68197.067204658306</v>
      </c>
      <c r="US8" s="26">
        <v>68076.244924687897</v>
      </c>
      <c r="UT8" s="26">
        <v>67961.0593499182</v>
      </c>
      <c r="UU8" s="26">
        <v>67856.9841654841</v>
      </c>
      <c r="UV8" s="26">
        <v>67782.910655040905</v>
      </c>
      <c r="UW8" s="26">
        <v>67702.067612682105</v>
      </c>
      <c r="UX8" s="26">
        <v>67590.3339999038</v>
      </c>
      <c r="UY8" s="26">
        <v>67499.815816946706</v>
      </c>
      <c r="UZ8" s="26">
        <v>67393.666764773603</v>
      </c>
      <c r="VA8" s="26">
        <v>67301.2424668897</v>
      </c>
      <c r="VB8" s="26">
        <v>67210.031375398496</v>
      </c>
      <c r="VC8" s="26">
        <v>67091.099588657598</v>
      </c>
      <c r="VD8" s="26">
        <v>67003.159649793306</v>
      </c>
      <c r="VE8" s="26">
        <v>66921.161239738605</v>
      </c>
      <c r="VF8" s="26">
        <v>66821.056989479694</v>
      </c>
      <c r="VG8" s="26">
        <v>66694.177717185594</v>
      </c>
      <c r="VH8" s="26">
        <v>66574.916435476407</v>
      </c>
      <c r="VI8" s="26">
        <v>66456.586960697401</v>
      </c>
      <c r="VJ8" s="26">
        <v>66351.113552593</v>
      </c>
      <c r="VK8" s="26">
        <v>66250.708327741697</v>
      </c>
      <c r="VL8" s="26">
        <v>66148.824067746304</v>
      </c>
      <c r="VM8" s="26">
        <v>66005.224704550303</v>
      </c>
      <c r="VN8" s="26">
        <v>65922.658159957806</v>
      </c>
      <c r="VO8" s="26">
        <v>65799.420987843201</v>
      </c>
      <c r="VP8" s="26">
        <v>65684.823836252297</v>
      </c>
      <c r="VQ8" s="26">
        <v>65592.575311432694</v>
      </c>
      <c r="VR8" s="26">
        <v>65439.675924855903</v>
      </c>
      <c r="VS8" s="26">
        <v>65323.223123337797</v>
      </c>
      <c r="VT8" s="26">
        <v>65188.297882928899</v>
      </c>
      <c r="VU8" s="26">
        <v>65062.316491662699</v>
      </c>
      <c r="VV8" s="26">
        <v>64948.5453963572</v>
      </c>
      <c r="VW8" s="26">
        <v>64846.669827449798</v>
      </c>
      <c r="VX8" s="26">
        <v>64734.377803573501</v>
      </c>
      <c r="VY8" s="26">
        <v>64642.851960726002</v>
      </c>
      <c r="VZ8" s="26">
        <v>64524.0293948416</v>
      </c>
      <c r="WA8" s="26">
        <v>64396.605596916001</v>
      </c>
      <c r="WB8" s="26">
        <v>64245.1313325788</v>
      </c>
      <c r="WC8" s="26">
        <v>64159.720422075203</v>
      </c>
      <c r="WD8" s="26">
        <v>64029.3255749448</v>
      </c>
      <c r="WE8" s="26">
        <v>63928.560878712902</v>
      </c>
      <c r="WF8" s="26">
        <v>63831.767708097301</v>
      </c>
      <c r="WG8" s="26">
        <v>63717.4101629008</v>
      </c>
      <c r="WH8" s="26">
        <v>63589.777918430402</v>
      </c>
      <c r="WI8" s="26">
        <v>63448.460456606197</v>
      </c>
      <c r="WJ8" s="26">
        <v>63317.820926578403</v>
      </c>
      <c r="WK8" s="26">
        <v>63201.613336886003</v>
      </c>
      <c r="WL8" s="26">
        <v>63061.099975613302</v>
      </c>
      <c r="WM8" s="26">
        <v>62921.7020447873</v>
      </c>
      <c r="WN8" s="26">
        <v>62804.214250318997</v>
      </c>
      <c r="WO8" s="26">
        <v>62658.4769057261</v>
      </c>
      <c r="WP8" s="26">
        <v>62536.920675058798</v>
      </c>
      <c r="WQ8" s="26">
        <v>62397.410047382698</v>
      </c>
      <c r="WR8" s="26">
        <v>62290.530988518702</v>
      </c>
      <c r="WS8" s="26">
        <v>62205.289603471203</v>
      </c>
      <c r="WT8" s="26">
        <v>62110.133660469699</v>
      </c>
      <c r="WU8" s="26">
        <v>61976.493494725</v>
      </c>
      <c r="WV8" s="26">
        <v>61868.118560056202</v>
      </c>
      <c r="WW8" s="26">
        <v>61743.241017383698</v>
      </c>
      <c r="WX8" s="26">
        <v>61653.848095668996</v>
      </c>
      <c r="WY8" s="26">
        <v>61515.8390742509</v>
      </c>
      <c r="WZ8" s="26">
        <v>61387.082769943998</v>
      </c>
      <c r="XA8" s="26">
        <v>61270.2268603704</v>
      </c>
      <c r="XB8" s="26">
        <v>61124.310546200199</v>
      </c>
      <c r="XC8" s="26">
        <v>60975.485483820397</v>
      </c>
      <c r="XD8" s="26">
        <v>60845.265232454898</v>
      </c>
      <c r="XE8" s="26">
        <v>60711.9771300391</v>
      </c>
      <c r="XF8" s="26">
        <v>60593.624284129903</v>
      </c>
      <c r="XG8" s="26">
        <v>60468.725914090501</v>
      </c>
      <c r="XH8" s="26">
        <v>60327.402240675598</v>
      </c>
      <c r="XI8" s="26">
        <v>60164.501757258702</v>
      </c>
      <c r="XJ8" s="26">
        <v>60021.931350738399</v>
      </c>
      <c r="XK8" s="26">
        <v>59879.062509508702</v>
      </c>
      <c r="XL8" s="26">
        <v>59738.5974218599</v>
      </c>
      <c r="XM8" s="26">
        <v>59579.249525156498</v>
      </c>
      <c r="XN8" s="26">
        <v>59451.7676766531</v>
      </c>
      <c r="XO8" s="26">
        <v>59316.940635607301</v>
      </c>
      <c r="XP8" s="26">
        <v>59176.802525510902</v>
      </c>
      <c r="XQ8" s="26">
        <v>59021.512436901699</v>
      </c>
      <c r="XR8" s="26">
        <v>58881.662526062501</v>
      </c>
      <c r="XS8" s="26">
        <v>58730.580728297296</v>
      </c>
      <c r="XT8" s="26">
        <v>58588.817015300097</v>
      </c>
      <c r="XU8" s="26">
        <v>58425.289373089399</v>
      </c>
      <c r="XV8" s="26">
        <v>58266.303097457901</v>
      </c>
      <c r="XW8" s="26">
        <v>58113.644390129703</v>
      </c>
      <c r="XX8" s="26">
        <v>57957.131392169103</v>
      </c>
      <c r="XY8" s="26">
        <v>57838.353954012397</v>
      </c>
      <c r="XZ8" s="26">
        <v>57676.018642606999</v>
      </c>
      <c r="YA8" s="26">
        <v>57541.912894725901</v>
      </c>
      <c r="YB8" s="26">
        <v>57422.308085513003</v>
      </c>
      <c r="YC8" s="26">
        <v>57287.669736890901</v>
      </c>
      <c r="YD8" s="26">
        <v>57132.365148283898</v>
      </c>
      <c r="YE8" s="26">
        <v>56990.2278205732</v>
      </c>
      <c r="YF8" s="26">
        <v>56838.934694541902</v>
      </c>
      <c r="YG8" s="26">
        <v>56706.202452526697</v>
      </c>
      <c r="YH8" s="26">
        <v>56546.293719716203</v>
      </c>
      <c r="YI8" s="26">
        <v>56396.399254855904</v>
      </c>
      <c r="YJ8" s="26">
        <v>56262.556529426198</v>
      </c>
      <c r="YK8" s="26">
        <v>56113.238612713503</v>
      </c>
      <c r="YL8" s="26">
        <v>55964.793678740098</v>
      </c>
      <c r="YM8" s="26">
        <v>55812.901690400402</v>
      </c>
      <c r="YN8" s="26">
        <v>55667.005941160001</v>
      </c>
      <c r="YO8" s="26">
        <v>55531.073245553896</v>
      </c>
      <c r="YP8" s="26">
        <v>55382.105286974802</v>
      </c>
      <c r="YQ8" s="26">
        <v>55216.1534363057</v>
      </c>
      <c r="YR8" s="26">
        <v>55063.691127957398</v>
      </c>
      <c r="YS8" s="26">
        <v>54901.258925489499</v>
      </c>
      <c r="YT8" s="26">
        <v>54740.399866052903</v>
      </c>
      <c r="YU8" s="26">
        <v>54588.727073757902</v>
      </c>
      <c r="YV8" s="26">
        <v>54458.8309335085</v>
      </c>
      <c r="YW8" s="26">
        <v>54325.167925482601</v>
      </c>
      <c r="YX8" s="26">
        <v>54172.866966150497</v>
      </c>
      <c r="YY8" s="26">
        <v>54002.290434443799</v>
      </c>
      <c r="YZ8" s="26">
        <v>53848.892810612997</v>
      </c>
      <c r="ZA8" s="26">
        <v>53709.747242602003</v>
      </c>
      <c r="ZB8" s="26">
        <v>53561.224660874497</v>
      </c>
      <c r="ZC8" s="26">
        <v>53421.840037877097</v>
      </c>
      <c r="ZD8" s="26">
        <v>53265.668485474802</v>
      </c>
      <c r="ZE8" s="26">
        <v>53099.452885801802</v>
      </c>
      <c r="ZF8" s="26">
        <v>52951.352324380299</v>
      </c>
      <c r="ZG8" s="26">
        <v>52791.962002071399</v>
      </c>
      <c r="ZH8" s="26">
        <v>52613.2107156083</v>
      </c>
      <c r="ZI8" s="26">
        <v>52430.207085436501</v>
      </c>
      <c r="ZJ8" s="26">
        <v>52277.012601457602</v>
      </c>
      <c r="ZK8" s="26">
        <v>52119.575778917701</v>
      </c>
      <c r="ZL8" s="26">
        <v>51930.032705211903</v>
      </c>
      <c r="ZM8" s="26">
        <v>51773.117356783201</v>
      </c>
      <c r="ZN8" s="26">
        <v>51601.644353409298</v>
      </c>
      <c r="ZO8" s="26">
        <v>51435.717252706003</v>
      </c>
      <c r="ZP8" s="26">
        <v>51268.452385431199</v>
      </c>
      <c r="ZQ8" s="26">
        <v>51099.995277704104</v>
      </c>
      <c r="ZR8" s="26">
        <v>50942.707312257</v>
      </c>
      <c r="ZS8" s="26">
        <v>50783.762206551197</v>
      </c>
      <c r="ZT8" s="26">
        <v>50620.000650214897</v>
      </c>
      <c r="ZU8" s="26">
        <v>50474.753589214401</v>
      </c>
      <c r="ZV8" s="26">
        <v>50302.113870053799</v>
      </c>
      <c r="ZW8" s="26">
        <v>50125.974230655498</v>
      </c>
      <c r="ZX8" s="26">
        <v>49978.684538281799</v>
      </c>
      <c r="ZY8" s="26">
        <v>49820.350416935697</v>
      </c>
      <c r="ZZ8" s="26">
        <v>49658.3257908663</v>
      </c>
      <c r="AAA8" s="26">
        <v>49492.829027953703</v>
      </c>
      <c r="AAB8" s="26">
        <v>49315.5556215303</v>
      </c>
      <c r="AAC8" s="26">
        <v>49155.5558285804</v>
      </c>
      <c r="AAD8" s="26">
        <v>48961.981247150099</v>
      </c>
      <c r="AAE8" s="26">
        <v>48796.645897644601</v>
      </c>
      <c r="AAF8" s="26">
        <v>48627.278628118802</v>
      </c>
      <c r="AAG8" s="26">
        <v>48445.914444423302</v>
      </c>
      <c r="AAH8" s="26">
        <v>48268.363970270999</v>
      </c>
      <c r="AAI8" s="26">
        <v>48099.3314122269</v>
      </c>
      <c r="AAJ8" s="26">
        <v>47926.096884883002</v>
      </c>
      <c r="AAK8" s="26">
        <v>47770.045140488197</v>
      </c>
      <c r="AAL8" s="26">
        <v>47598.710317386998</v>
      </c>
      <c r="AAM8" s="26">
        <v>47448.7970541705</v>
      </c>
      <c r="AAN8" s="26">
        <v>47261.274501170999</v>
      </c>
      <c r="AAO8" s="26">
        <v>47066.271909639901</v>
      </c>
      <c r="AAP8" s="26">
        <v>46903.6880051892</v>
      </c>
      <c r="AAQ8" s="26">
        <v>46746.463549499502</v>
      </c>
      <c r="AAR8" s="26">
        <v>46561.978942127702</v>
      </c>
      <c r="AAS8" s="26">
        <v>46372.683338002797</v>
      </c>
      <c r="AAT8" s="26">
        <v>46205.871873409</v>
      </c>
      <c r="AAU8" s="26">
        <v>46034.818386901999</v>
      </c>
      <c r="AAV8" s="26">
        <v>45881.187565618799</v>
      </c>
      <c r="AAW8" s="26">
        <v>45681.429305971302</v>
      </c>
      <c r="AAX8" s="26">
        <v>45471.788002613997</v>
      </c>
      <c r="AAY8" s="26">
        <v>45278.083890938004</v>
      </c>
      <c r="AAZ8" s="26">
        <v>45078.382192990699</v>
      </c>
      <c r="ABA8" s="26">
        <v>44913.857208164998</v>
      </c>
      <c r="ABB8" s="26">
        <v>44745.1900324905</v>
      </c>
      <c r="ABC8" s="26">
        <v>44570.8963405697</v>
      </c>
      <c r="ABD8" s="26">
        <v>44381.482825825296</v>
      </c>
      <c r="ABE8" s="26">
        <v>44195.722948847702</v>
      </c>
      <c r="ABF8" s="26">
        <v>44031.603964478098</v>
      </c>
      <c r="ABG8" s="26">
        <v>43859.082640672597</v>
      </c>
      <c r="ABH8" s="26">
        <v>43691.280790493998</v>
      </c>
      <c r="ABI8" s="26">
        <v>43500.287155293197</v>
      </c>
      <c r="ABJ8" s="26">
        <v>43298.4502796671</v>
      </c>
      <c r="ABK8" s="26">
        <v>43121.968961827202</v>
      </c>
      <c r="ABL8" s="26">
        <v>42920.511621748701</v>
      </c>
      <c r="ABM8" s="26">
        <v>42738.773989035399</v>
      </c>
      <c r="ABN8" s="26">
        <v>42564.458176397398</v>
      </c>
      <c r="ABO8" s="26">
        <v>42366.207185694599</v>
      </c>
      <c r="ABP8" s="26">
        <v>42186.3747010886</v>
      </c>
      <c r="ABQ8" s="26">
        <v>41996.3857768499</v>
      </c>
      <c r="ABR8" s="26">
        <v>41804.494298072699</v>
      </c>
      <c r="ABS8" s="26">
        <v>41613.829281582497</v>
      </c>
      <c r="ABT8" s="26">
        <v>41435.624791006398</v>
      </c>
      <c r="ABU8" s="26">
        <v>41253.486738653701</v>
      </c>
      <c r="ABV8" s="26">
        <v>41077.7947970842</v>
      </c>
      <c r="ABW8" s="26">
        <v>40881.2555092482</v>
      </c>
      <c r="ABX8" s="26">
        <v>40697.714029175899</v>
      </c>
      <c r="ABY8" s="26">
        <v>40509.821145969603</v>
      </c>
      <c r="ABZ8" s="26">
        <v>40303.548746614499</v>
      </c>
      <c r="ACA8" s="26">
        <v>40118.311711943199</v>
      </c>
      <c r="ACB8" s="26">
        <v>39944.124330391198</v>
      </c>
      <c r="ACC8" s="26">
        <v>39767.529916940599</v>
      </c>
      <c r="ACD8" s="26">
        <v>39596.260818260198</v>
      </c>
      <c r="ACE8" s="26">
        <v>39416.844964504096</v>
      </c>
      <c r="ACF8" s="26">
        <v>39207.829531540097</v>
      </c>
      <c r="ACG8" s="26">
        <v>39010.688752973598</v>
      </c>
      <c r="ACH8" s="26">
        <v>38787.264647209398</v>
      </c>
      <c r="ACI8" s="26">
        <v>38585.984996284104</v>
      </c>
      <c r="ACJ8" s="26">
        <v>38400.468338160899</v>
      </c>
      <c r="ACK8" s="26">
        <v>38211.050735122903</v>
      </c>
      <c r="ACL8" s="26">
        <v>38011.668932870904</v>
      </c>
      <c r="ACM8" s="26">
        <v>37811.554444244699</v>
      </c>
      <c r="ACN8" s="26">
        <v>37618.0300051054</v>
      </c>
      <c r="ACO8" s="26">
        <v>37447.167679873397</v>
      </c>
      <c r="ACP8" s="26">
        <v>37246.990240510801</v>
      </c>
      <c r="ACQ8" s="26">
        <v>37058.701235134198</v>
      </c>
      <c r="ACR8" s="26">
        <v>36849.37246993</v>
      </c>
      <c r="ACS8" s="26">
        <v>36657.417319730397</v>
      </c>
      <c r="ACT8" s="26">
        <v>36482.009144784701</v>
      </c>
      <c r="ACU8" s="26">
        <v>36315.253759726802</v>
      </c>
      <c r="ACV8" s="26">
        <v>36093.150592535203</v>
      </c>
      <c r="ACW8" s="26">
        <v>35903.305187926097</v>
      </c>
      <c r="ACX8" s="26">
        <v>35722.905631929098</v>
      </c>
      <c r="ACY8" s="26">
        <v>35516.350677945498</v>
      </c>
      <c r="ACZ8" s="26">
        <v>35287.020521809303</v>
      </c>
      <c r="ADA8" s="26">
        <v>35082.087427273596</v>
      </c>
      <c r="ADB8" s="26">
        <v>34898.9290705448</v>
      </c>
      <c r="ADC8" s="26">
        <v>34667.582598459099</v>
      </c>
      <c r="ADD8" s="26">
        <v>34464.976113292498</v>
      </c>
      <c r="ADE8" s="26">
        <v>34237.014352216203</v>
      </c>
      <c r="ADF8" s="26">
        <v>34037.843581991598</v>
      </c>
      <c r="ADG8" s="26">
        <v>33826.047815375401</v>
      </c>
      <c r="ADH8" s="26">
        <v>33617.505102488103</v>
      </c>
      <c r="ADI8" s="26">
        <v>33416.1443476524</v>
      </c>
      <c r="ADJ8" s="26">
        <v>33209.8415175224</v>
      </c>
      <c r="ADK8" s="26">
        <v>33002.566734126398</v>
      </c>
      <c r="ADL8" s="26">
        <v>32801.756095982397</v>
      </c>
      <c r="ADM8" s="26">
        <v>32600.7402792926</v>
      </c>
      <c r="ADN8" s="26">
        <v>32420.7556599741</v>
      </c>
      <c r="ADO8" s="26">
        <v>32224.582356484101</v>
      </c>
      <c r="ADP8" s="26">
        <v>32042.3726989387</v>
      </c>
      <c r="ADQ8" s="26">
        <v>31852.545368923002</v>
      </c>
      <c r="ADR8" s="26">
        <v>31640.2767610831</v>
      </c>
      <c r="ADS8" s="26">
        <v>31409.150157767101</v>
      </c>
      <c r="ADT8" s="26">
        <v>31195.074040161799</v>
      </c>
      <c r="ADU8" s="26">
        <v>30990.7461030831</v>
      </c>
      <c r="ADV8" s="26">
        <v>30779.567998560899</v>
      </c>
      <c r="ADW8" s="26">
        <v>30558.861088744899</v>
      </c>
      <c r="ADX8" s="23">
        <v>30342.135775136499</v>
      </c>
      <c r="ADY8" s="23">
        <v>30129.526298735502</v>
      </c>
      <c r="ADZ8" s="23">
        <v>29919.305309205502</v>
      </c>
      <c r="AEA8" s="23">
        <v>29698.459317190998</v>
      </c>
      <c r="AEB8" s="23">
        <v>29474.413227504399</v>
      </c>
      <c r="AEC8" s="23">
        <v>29255.261932914698</v>
      </c>
      <c r="AED8" s="23">
        <v>29049.098384101901</v>
      </c>
      <c r="AEE8" s="23">
        <v>28841.647171589801</v>
      </c>
      <c r="AEF8" s="23">
        <v>28631.9031238674</v>
      </c>
      <c r="AEG8" s="23">
        <v>28425.485372921099</v>
      </c>
      <c r="AEH8" s="23">
        <v>28228.422845222402</v>
      </c>
      <c r="AEI8" s="23">
        <v>28011.094334491099</v>
      </c>
      <c r="AEJ8" s="23">
        <v>27810.0726121605</v>
      </c>
      <c r="AEK8" s="23">
        <v>27593.712038862501</v>
      </c>
      <c r="AEL8" s="23">
        <v>27392.799540408101</v>
      </c>
      <c r="AEM8" s="23">
        <v>27190.963709191299</v>
      </c>
      <c r="AEN8" s="23">
        <v>26984.637618006898</v>
      </c>
      <c r="AEO8" s="23">
        <v>26796.530461672701</v>
      </c>
      <c r="AEP8" s="23">
        <v>26594.1700213814</v>
      </c>
      <c r="AEQ8" s="23">
        <v>26388.0325588173</v>
      </c>
      <c r="AER8" s="23">
        <v>26182.121798850701</v>
      </c>
      <c r="AES8" s="23">
        <v>25967.576330135202</v>
      </c>
      <c r="AET8" s="23">
        <v>25757.2306098359</v>
      </c>
      <c r="AEU8" s="23">
        <v>25529.716816705601</v>
      </c>
      <c r="AEV8" s="23">
        <v>25329.206350098299</v>
      </c>
      <c r="AEW8" s="23">
        <v>25127.1141070009</v>
      </c>
      <c r="AEX8" s="23">
        <v>24903.745665938401</v>
      </c>
      <c r="AEY8" s="23">
        <v>24681.197721206099</v>
      </c>
      <c r="AEZ8" s="23">
        <v>24458.760589504898</v>
      </c>
      <c r="AFA8" s="23">
        <v>24258.620162894498</v>
      </c>
      <c r="AFB8" s="23">
        <v>24057.746728609502</v>
      </c>
      <c r="AFC8" s="23">
        <v>23837.127403094401</v>
      </c>
      <c r="AFD8" s="23">
        <v>23622.409074208801</v>
      </c>
      <c r="AFE8" s="23">
        <v>23400.381817580699</v>
      </c>
      <c r="AFF8" s="23">
        <v>23205.735734055401</v>
      </c>
      <c r="AFG8" s="23">
        <v>22995.300791422102</v>
      </c>
      <c r="AFH8" s="23">
        <v>22830.274736237901</v>
      </c>
      <c r="AFI8" s="23">
        <v>22612.384881689501</v>
      </c>
      <c r="AFJ8" s="23">
        <v>22403.798905056701</v>
      </c>
      <c r="AFK8" s="23">
        <v>22201.7967187092</v>
      </c>
      <c r="AFL8" s="23">
        <v>21968.463923570998</v>
      </c>
      <c r="AFM8" s="23">
        <v>21748.598109520899</v>
      </c>
      <c r="AFN8" s="23">
        <v>21545.373334896802</v>
      </c>
      <c r="AFO8" s="23">
        <v>21324.927733468601</v>
      </c>
      <c r="AFP8" s="23">
        <v>21112.500760159699</v>
      </c>
      <c r="AFQ8" s="23">
        <v>20910.719557934401</v>
      </c>
      <c r="AFR8" s="23">
        <v>20695.630902440302</v>
      </c>
      <c r="AFS8" s="23">
        <v>20500.061017981301</v>
      </c>
      <c r="AFT8" s="23">
        <v>20296.082867614899</v>
      </c>
      <c r="AFU8" s="23">
        <v>20085.127286070801</v>
      </c>
      <c r="AFV8" s="23">
        <v>19869.462572852</v>
      </c>
      <c r="AFW8" s="23">
        <v>19654.675483101</v>
      </c>
      <c r="AFX8" s="23">
        <v>19427.497843651799</v>
      </c>
      <c r="AFY8" s="23">
        <v>19216.0861288876</v>
      </c>
      <c r="AFZ8" s="23">
        <v>19010.204792260301</v>
      </c>
      <c r="AGA8" s="23">
        <v>18796.722445998501</v>
      </c>
      <c r="AGB8" s="23">
        <v>18581.1089997321</v>
      </c>
      <c r="AGC8" s="23">
        <v>18365.9132688026</v>
      </c>
      <c r="AGD8" s="23">
        <v>18151.139841571701</v>
      </c>
      <c r="AGE8" s="23">
        <v>17936.206776904699</v>
      </c>
      <c r="AGF8" s="23">
        <v>17714.0298351274</v>
      </c>
      <c r="AGG8" s="23">
        <v>17492.893364026899</v>
      </c>
      <c r="AGH8" s="23">
        <v>17272.985896862399</v>
      </c>
      <c r="AGI8" s="23">
        <v>17063.281844434201</v>
      </c>
      <c r="AGJ8" s="23">
        <v>16847.14494378</v>
      </c>
      <c r="AGK8" s="23">
        <v>16632.4614119742</v>
      </c>
      <c r="AGL8" s="23">
        <v>16419.094087052999</v>
      </c>
      <c r="AGM8" s="23">
        <v>16216.956413489501</v>
      </c>
      <c r="AGN8" s="23">
        <v>16003.3521315245</v>
      </c>
      <c r="AGO8" s="23">
        <v>15799.3058926842</v>
      </c>
      <c r="AGP8" s="23">
        <v>15602.0639262074</v>
      </c>
      <c r="AGQ8" s="23">
        <v>15384.983454015</v>
      </c>
      <c r="AGR8" s="23">
        <v>15175.803536282399</v>
      </c>
      <c r="AGS8" s="23">
        <v>14950.7677849378</v>
      </c>
      <c r="AGT8" s="23">
        <v>14728.9131197836</v>
      </c>
      <c r="AGU8" s="23">
        <v>14509.434427719099</v>
      </c>
      <c r="AGV8" s="23">
        <v>14286.837450752901</v>
      </c>
      <c r="AGW8" s="23">
        <v>14068.183001581599</v>
      </c>
      <c r="AGX8" s="23">
        <v>13850.527927401001</v>
      </c>
      <c r="AGY8" s="23">
        <v>13636.4655537565</v>
      </c>
      <c r="AGZ8" s="23">
        <v>13419.6795942395</v>
      </c>
      <c r="AHA8" s="23">
        <v>13211.9768097777</v>
      </c>
      <c r="AHB8" s="23">
        <v>12991.075608692399</v>
      </c>
      <c r="AHC8" s="23">
        <v>12775.1749137807</v>
      </c>
      <c r="AHD8" s="23">
        <v>12568.138839129801</v>
      </c>
      <c r="AHE8" s="23">
        <v>12365.233788806399</v>
      </c>
      <c r="AHF8" s="23">
        <v>12157.586010470701</v>
      </c>
      <c r="AHG8" s="23">
        <v>11939.019786311101</v>
      </c>
      <c r="AHH8" s="23">
        <v>11711.125594473</v>
      </c>
      <c r="AHI8" s="23">
        <v>11485.624338634399</v>
      </c>
      <c r="AHJ8" s="23">
        <v>11266.5477706863</v>
      </c>
      <c r="AHK8" s="23">
        <v>11057.2382887944</v>
      </c>
      <c r="AHL8" s="23">
        <v>10843.1679733458</v>
      </c>
      <c r="AHM8" s="23">
        <v>10625.387630679599</v>
      </c>
      <c r="AHN8" s="23">
        <v>10414.688438382</v>
      </c>
      <c r="AHO8" s="23">
        <v>10185.015278876401</v>
      </c>
      <c r="AHP8" s="23">
        <v>9967.6968040279608</v>
      </c>
      <c r="AHQ8" s="23">
        <v>9744.8001995928607</v>
      </c>
      <c r="AHR8" s="23">
        <v>9515.4671784838392</v>
      </c>
      <c r="AHS8" s="23">
        <v>9299.6987680114107</v>
      </c>
      <c r="AHT8" s="23">
        <v>9088.5972340354292</v>
      </c>
      <c r="AHU8" s="23">
        <v>8892.4855246493007</v>
      </c>
      <c r="AHV8" s="23">
        <v>8675.2730944363393</v>
      </c>
      <c r="AHW8" s="23">
        <v>8446.3862820237991</v>
      </c>
      <c r="AHX8" s="23">
        <v>8223.2460436588808</v>
      </c>
      <c r="AHY8" s="23">
        <v>8004.0369649725799</v>
      </c>
      <c r="AHZ8" s="23">
        <v>7810.8233335230798</v>
      </c>
      <c r="AIA8" s="23">
        <v>7596.79017985063</v>
      </c>
      <c r="AIB8" s="23">
        <v>7385.1189543257296</v>
      </c>
      <c r="AIC8" s="23">
        <v>7175.4279719382303</v>
      </c>
      <c r="AID8" s="23">
        <v>6960.4492544708201</v>
      </c>
      <c r="AIE8" s="23">
        <v>6743.5373022971798</v>
      </c>
      <c r="AIF8" s="23">
        <v>6523.8903796129498</v>
      </c>
      <c r="AIG8" s="23">
        <v>6314.6654168351297</v>
      </c>
      <c r="AIH8" s="23">
        <v>6086.65322537466</v>
      </c>
      <c r="AII8" s="23">
        <v>5875.17010902318</v>
      </c>
      <c r="AIJ8" s="23">
        <v>5664.9375325560704</v>
      </c>
      <c r="AIK8" s="23">
        <v>5454.87104175483</v>
      </c>
      <c r="AIL8" s="23">
        <v>5226.6819265979602</v>
      </c>
      <c r="AIM8" s="23">
        <v>5005.4392625792798</v>
      </c>
      <c r="AIN8" s="23">
        <v>4789.2095800122797</v>
      </c>
      <c r="AIO8" s="23">
        <v>4580.6532661895999</v>
      </c>
      <c r="AIP8" s="23">
        <v>4376.7402482741099</v>
      </c>
      <c r="AIQ8" s="23">
        <v>4169.3961087824</v>
      </c>
      <c r="AIR8" s="23">
        <v>3936.55270838975</v>
      </c>
      <c r="AIS8" s="23">
        <v>3719.9189263682802</v>
      </c>
      <c r="AIT8" s="23">
        <v>3507.9971090781901</v>
      </c>
      <c r="AIU8" s="23">
        <v>3291.1626342094501</v>
      </c>
      <c r="AIV8" s="23">
        <v>3058.0472338388099</v>
      </c>
      <c r="AIW8" s="23">
        <v>2836.2125721061698</v>
      </c>
      <c r="AIX8" s="23">
        <v>2611.9807500421998</v>
      </c>
      <c r="AIY8" s="23">
        <v>2396.1703253297001</v>
      </c>
      <c r="AIZ8" s="23">
        <v>2185.2280102330301</v>
      </c>
      <c r="AJA8" s="23">
        <v>1963.7837562695099</v>
      </c>
      <c r="AJB8" s="23">
        <v>1746.3638250665999</v>
      </c>
      <c r="AJC8" s="23">
        <v>1507.53231687773</v>
      </c>
      <c r="AJD8" s="23">
        <v>1300.36733241765</v>
      </c>
      <c r="AJE8" s="23">
        <v>1066.56043129369</v>
      </c>
      <c r="AJF8" s="23">
        <v>831.39173614422202</v>
      </c>
      <c r="AJG8" s="23">
        <v>624.79074162013706</v>
      </c>
      <c r="AJH8" s="23">
        <v>398.35798398505699</v>
      </c>
      <c r="AJI8" s="23">
        <v>188.26804550212501</v>
      </c>
      <c r="AJJ8" s="23">
        <v>-29.522621323318699</v>
      </c>
      <c r="AJK8" s="23">
        <v>-263.834364721111</v>
      </c>
      <c r="AJL8" s="23">
        <v>-496.89693810814498</v>
      </c>
      <c r="AJM8" s="23">
        <v>-720.53387521029299</v>
      </c>
      <c r="AJN8" s="23">
        <v>-950.48187481221305</v>
      </c>
      <c r="AJO8" s="23">
        <v>-1179.9267134223201</v>
      </c>
      <c r="AJP8" s="23">
        <v>-1408.09893081986</v>
      </c>
      <c r="AJQ8" s="23">
        <v>-1633.7634512469799</v>
      </c>
      <c r="AJR8" s="23">
        <v>-1863.6923940444899</v>
      </c>
      <c r="AJS8" s="23">
        <v>-2072.2913106921401</v>
      </c>
      <c r="AJT8" s="23">
        <v>-2287.0566113150498</v>
      </c>
      <c r="AJU8" s="23">
        <v>-2506.1733931799499</v>
      </c>
      <c r="AJV8" s="23">
        <v>-2707.8992723633801</v>
      </c>
      <c r="AJW8" s="23">
        <v>-2932.95600775598</v>
      </c>
      <c r="AJX8" s="23">
        <v>-3143.0939494982599</v>
      </c>
      <c r="AJY8" s="23">
        <v>-3349.2474738844999</v>
      </c>
      <c r="AJZ8" s="23">
        <v>-3569.3578602653402</v>
      </c>
      <c r="AKA8" s="23">
        <v>-3821.1419411964698</v>
      </c>
      <c r="AKB8" s="23">
        <v>-4057.2273851114901</v>
      </c>
      <c r="AKC8" s="23">
        <v>-4261.2512677226796</v>
      </c>
      <c r="AKD8" s="23">
        <v>-4472.1758414675796</v>
      </c>
      <c r="AKE8" s="23">
        <v>-4679.5280641061699</v>
      </c>
      <c r="AKF8" s="23">
        <v>-4889.1808390538899</v>
      </c>
      <c r="AKG8" s="23">
        <v>-5093.5498742505297</v>
      </c>
      <c r="AKH8" s="23">
        <v>-5306.9683863780901</v>
      </c>
      <c r="AKI8" s="23">
        <v>-5526.2497199748896</v>
      </c>
      <c r="AKJ8" s="23">
        <v>-5748.8145114939298</v>
      </c>
      <c r="AKK8" s="23">
        <v>-5974.7958922518601</v>
      </c>
      <c r="AKL8" s="23">
        <v>-6203.7063112583301</v>
      </c>
      <c r="AKM8" s="23">
        <v>-6414.4571315635103</v>
      </c>
      <c r="AKN8" s="23">
        <v>-6626.6376637603798</v>
      </c>
      <c r="AKO8" s="23">
        <v>-6839.9833080170802</v>
      </c>
      <c r="AKP8" s="23">
        <v>-7048.5337299233097</v>
      </c>
      <c r="AKQ8" s="23">
        <v>-7249.4282072671804</v>
      </c>
      <c r="AKR8" s="23">
        <v>-7470.5595339022802</v>
      </c>
      <c r="AKS8" s="23">
        <v>-7694.2481189688096</v>
      </c>
      <c r="AKT8" s="23">
        <v>-7905.4638415669397</v>
      </c>
      <c r="AKU8" s="23">
        <v>-8130.7613002746602</v>
      </c>
      <c r="AKV8" s="23">
        <v>-8348.5001146741906</v>
      </c>
      <c r="AKW8" s="23">
        <v>-8574.4717531796996</v>
      </c>
      <c r="AKX8" s="23">
        <v>-8795.2625526961892</v>
      </c>
      <c r="AKY8" s="23">
        <v>-9018.4403211957506</v>
      </c>
      <c r="AKZ8" s="23">
        <v>-9229.02258139898</v>
      </c>
      <c r="ALA8" s="23">
        <v>-9442.3230386849591</v>
      </c>
      <c r="ALB8" s="23">
        <v>-9634.6475202162892</v>
      </c>
      <c r="ALC8" s="23">
        <v>-9826.7648742850797</v>
      </c>
      <c r="ALD8" s="23">
        <v>-10035.505182402499</v>
      </c>
      <c r="ALE8" s="23">
        <v>-10263.297343635601</v>
      </c>
      <c r="ALF8" s="23">
        <v>-10468.797516394099</v>
      </c>
      <c r="ALG8" s="23">
        <v>-10690.8076714942</v>
      </c>
      <c r="ALH8" s="23">
        <v>-10913.672775073301</v>
      </c>
      <c r="ALI8" s="23">
        <v>-11108.5252972587</v>
      </c>
      <c r="ALJ8" s="23">
        <v>-11322.968307626699</v>
      </c>
      <c r="ALK8" s="23">
        <v>-11545.372604841201</v>
      </c>
      <c r="ALL8" s="23">
        <v>-11775.168456318401</v>
      </c>
      <c r="ALM8" s="23">
        <v>-12003.089610045099</v>
      </c>
      <c r="ALN8" s="23">
        <v>-12235.916824555399</v>
      </c>
      <c r="ALO8" s="23">
        <v>-12468.6309445854</v>
      </c>
      <c r="ALP8" s="23">
        <v>-12673.2314445845</v>
      </c>
      <c r="ALQ8" s="23">
        <v>-12866.468052783701</v>
      </c>
      <c r="ALR8" s="23">
        <v>-13086.0038161964</v>
      </c>
      <c r="ALS8" s="23">
        <v>-13333.1565743378</v>
      </c>
      <c r="ALT8" s="23">
        <v>-13556.6504879161</v>
      </c>
      <c r="ALU8" s="23">
        <v>-13777.8485828786</v>
      </c>
      <c r="ALV8" s="23">
        <v>-14008.323904520499</v>
      </c>
      <c r="ALW8" s="23">
        <v>-14247.021190343999</v>
      </c>
      <c r="ALX8" s="23">
        <v>-14464.0255109515</v>
      </c>
      <c r="ALY8" s="23">
        <v>-14703.4437776633</v>
      </c>
      <c r="ALZ8" s="23">
        <v>-14890.0425077368</v>
      </c>
      <c r="AMA8" s="23">
        <v>-15099.3192858204</v>
      </c>
      <c r="AMB8" s="23">
        <v>-15304.374863051</v>
      </c>
      <c r="AMC8" s="23">
        <v>-15527.043875872499</v>
      </c>
      <c r="AMD8" s="23">
        <v>-15754.296907821201</v>
      </c>
      <c r="AME8" s="23">
        <v>-15962.1474733169</v>
      </c>
      <c r="AMF8" s="23">
        <v>-16176.371010295799</v>
      </c>
      <c r="AMG8" s="23">
        <v>-16397.8100374305</v>
      </c>
      <c r="AMH8" s="23">
        <v>-16628.974640479999</v>
      </c>
      <c r="AMI8" s="23">
        <v>-16863.286140431999</v>
      </c>
      <c r="AMJ8" s="23">
        <v>-17056.038954537002</v>
      </c>
      <c r="AMK8" s="23">
        <v>-17278.014396234201</v>
      </c>
      <c r="AML8" s="23">
        <v>-17490.5269695569</v>
      </c>
      <c r="AMM8" s="23">
        <v>-17699.645108742399</v>
      </c>
      <c r="AMN8" s="23">
        <v>-17920.488077721999</v>
      </c>
      <c r="AMO8" s="23">
        <v>-18139.133727698001</v>
      </c>
      <c r="AMP8" s="23">
        <v>-18341.145794082899</v>
      </c>
      <c r="AMQ8" s="23">
        <v>-18566.8859932452</v>
      </c>
      <c r="AMR8" s="23">
        <v>-18791.9290096029</v>
      </c>
      <c r="AMS8" s="23">
        <v>-19018.428686607502</v>
      </c>
      <c r="AMT8" s="23">
        <v>-19241.414494807399</v>
      </c>
      <c r="AMU8" s="23">
        <v>-19458.2977872663</v>
      </c>
      <c r="AMV8" s="23">
        <v>-19663.942402691799</v>
      </c>
      <c r="AMW8" s="23">
        <v>-19873.2653229649</v>
      </c>
      <c r="AMX8" s="23">
        <v>-20081.557616185499</v>
      </c>
      <c r="AMY8" s="23">
        <v>-20295.3308616545</v>
      </c>
      <c r="AMZ8" s="23">
        <v>-20514.597537838101</v>
      </c>
      <c r="ANA8" s="23">
        <v>-20733.191207276301</v>
      </c>
      <c r="ANB8" s="23">
        <v>-20945.828503098401</v>
      </c>
      <c r="ANC8" s="23">
        <v>-21177.7918502639</v>
      </c>
      <c r="AND8" s="23">
        <v>-21397.337221109399</v>
      </c>
      <c r="ANE8" s="23">
        <v>-21617.0696608369</v>
      </c>
      <c r="ANF8" s="23">
        <v>-21844.742229420801</v>
      </c>
      <c r="ANG8" s="23">
        <v>-22058.9759556883</v>
      </c>
      <c r="ANH8" s="23">
        <v>-22280.789181535099</v>
      </c>
      <c r="ANI8" s="23">
        <v>-22510.219187241699</v>
      </c>
      <c r="ANJ8" s="23">
        <v>-22730.093473629</v>
      </c>
      <c r="ANK8" s="23">
        <v>-22943.407857225</v>
      </c>
      <c r="ANL8" s="23">
        <v>-23140.417879656801</v>
      </c>
      <c r="ANM8" s="23">
        <v>-23363.5253873328</v>
      </c>
      <c r="ANN8" s="23">
        <v>-23573.576002084101</v>
      </c>
      <c r="ANO8" s="23">
        <v>-23789.690251345099</v>
      </c>
      <c r="ANP8" s="23">
        <v>-23997.477063633101</v>
      </c>
      <c r="ANQ8" s="23">
        <v>-24207.819188982401</v>
      </c>
      <c r="ANR8" s="23">
        <v>-24420.772622441498</v>
      </c>
      <c r="ANS8" s="23">
        <v>-24629.004893812998</v>
      </c>
      <c r="ANT8" s="23">
        <v>-24835.273632415599</v>
      </c>
      <c r="ANU8" s="23">
        <v>-25049.176371942202</v>
      </c>
      <c r="ANV8" s="23">
        <v>-25274.2312286698</v>
      </c>
      <c r="ANW8" s="23">
        <v>-25488.5919451437</v>
      </c>
      <c r="ANX8" s="23">
        <v>-25702.317073090799</v>
      </c>
      <c r="ANY8" s="23">
        <v>-25907.704579519701</v>
      </c>
      <c r="ANZ8" s="23">
        <v>-26111.0409125181</v>
      </c>
      <c r="AOA8" s="23">
        <v>-26323.893558717999</v>
      </c>
      <c r="AOB8" s="23">
        <v>-26536.658169979699</v>
      </c>
      <c r="AOC8" s="23">
        <v>-26757.741712265099</v>
      </c>
      <c r="AOD8" s="23">
        <v>-26977.505710756799</v>
      </c>
      <c r="AOE8" s="23">
        <v>-27184.7609453697</v>
      </c>
      <c r="AOF8" s="23">
        <v>-27389.414126229502</v>
      </c>
      <c r="AOG8" s="23">
        <v>-27611.295608775501</v>
      </c>
      <c r="AOH8" s="23">
        <v>-27829.7191877189</v>
      </c>
      <c r="AOI8" s="23">
        <v>-28041.632653435099</v>
      </c>
      <c r="AOJ8" s="23">
        <v>-28251.094955677501</v>
      </c>
      <c r="AOK8" s="23">
        <v>-28459.475748985202</v>
      </c>
      <c r="AOL8" s="23">
        <v>-28665.642875029102</v>
      </c>
      <c r="AOM8" s="23">
        <v>-28872.169345454899</v>
      </c>
      <c r="AON8" s="23">
        <v>-29081.410939849698</v>
      </c>
      <c r="AOO8" s="23">
        <v>-29284.553444158199</v>
      </c>
      <c r="AOP8" s="23">
        <v>-29493.247905692799</v>
      </c>
      <c r="AOQ8" s="23">
        <v>-29706.242403012599</v>
      </c>
      <c r="AOR8" s="23">
        <v>-29921.689819737101</v>
      </c>
      <c r="AOS8" s="23">
        <v>-30132.952142596801</v>
      </c>
      <c r="AOT8" s="23">
        <v>-30345.994733287698</v>
      </c>
      <c r="AOU8" s="23">
        <v>-30558.940170090998</v>
      </c>
      <c r="AOV8" s="23">
        <v>-30771.707004243101</v>
      </c>
      <c r="AOW8" s="23">
        <v>-30985.027991873299</v>
      </c>
      <c r="AOX8" s="23">
        <v>-31193.1038662336</v>
      </c>
      <c r="AOY8" s="23">
        <v>-31403.984018711701</v>
      </c>
      <c r="AOZ8" s="23">
        <v>-31614.7710003832</v>
      </c>
      <c r="APA8" s="23">
        <v>-31825.46463825</v>
      </c>
      <c r="APB8" s="23">
        <v>-32036.064760638299</v>
      </c>
      <c r="APC8" s="23">
        <v>-32245.7129262239</v>
      </c>
      <c r="APD8" s="23">
        <v>-32456.6273330156</v>
      </c>
      <c r="APE8" s="23">
        <v>-32667.3023379482</v>
      </c>
      <c r="APF8" s="23">
        <v>-32879.406892364401</v>
      </c>
      <c r="APG8" s="23">
        <v>-33085.382229917202</v>
      </c>
      <c r="APH8" s="23">
        <v>-33287.853874606197</v>
      </c>
      <c r="API8" s="23">
        <v>-33501.124536726798</v>
      </c>
      <c r="APJ8" s="23">
        <v>-33712.464020315798</v>
      </c>
      <c r="APK8" s="23">
        <v>-33923.704195427301</v>
      </c>
      <c r="APL8" s="23">
        <v>-34133.6408994464</v>
      </c>
      <c r="APM8" s="23">
        <v>-34339.757390085899</v>
      </c>
      <c r="APN8" s="23">
        <v>-34549.023182660399</v>
      </c>
      <c r="APO8" s="23">
        <v>-34762.000661967999</v>
      </c>
      <c r="APP8" s="23">
        <v>-34971.260291055201</v>
      </c>
      <c r="APQ8" s="23">
        <v>-35180.424035678101</v>
      </c>
      <c r="APR8" s="23">
        <v>-35387.905169742997</v>
      </c>
      <c r="APS8" s="23">
        <v>-35595.439831912598</v>
      </c>
      <c r="APT8" s="23">
        <v>-35789.9518389972</v>
      </c>
      <c r="APU8" s="23">
        <v>-35986.8270723432</v>
      </c>
      <c r="APV8" s="23">
        <v>-36181.707630860103</v>
      </c>
      <c r="APW8" s="23">
        <v>-36392.949787680598</v>
      </c>
      <c r="APX8" s="23">
        <v>-36623.215250971203</v>
      </c>
      <c r="APY8" s="23">
        <v>-36829.932528651101</v>
      </c>
      <c r="APZ8" s="23">
        <v>-37045.6205895643</v>
      </c>
      <c r="AQA8" s="23">
        <v>-37251.1641560024</v>
      </c>
      <c r="AQB8" s="23">
        <v>-37459.9465050574</v>
      </c>
      <c r="AQC8" s="23">
        <v>-37668.314620196899</v>
      </c>
      <c r="AQD8" s="23">
        <v>-37873.250494003703</v>
      </c>
      <c r="AQE8" s="23">
        <v>-38075.988883681697</v>
      </c>
      <c r="AQF8" s="23">
        <v>-38287.560120626702</v>
      </c>
      <c r="AQG8" s="23">
        <v>-38498.854983920399</v>
      </c>
      <c r="AQH8" s="23">
        <v>-38708.761824097703</v>
      </c>
      <c r="AQI8" s="23">
        <v>-38914.070554896098</v>
      </c>
      <c r="AQJ8" s="23">
        <v>-39119.4011103597</v>
      </c>
      <c r="AQK8" s="23">
        <v>-39322.858728459003</v>
      </c>
      <c r="AQL8" s="23">
        <v>-39524.917279852503</v>
      </c>
      <c r="AQM8" s="23">
        <v>-39735.185763370202</v>
      </c>
      <c r="AQN8" s="23">
        <v>-39940.0722021939</v>
      </c>
      <c r="AQO8" s="23">
        <v>-40145.685134360603</v>
      </c>
      <c r="AQP8" s="23">
        <v>-40356.425321435803</v>
      </c>
      <c r="AQQ8" s="23">
        <v>-40559.587501036403</v>
      </c>
      <c r="AQR8" s="23">
        <v>-40762.534233355997</v>
      </c>
      <c r="AQS8" s="23">
        <v>-40964.510988912203</v>
      </c>
      <c r="AQT8" s="23">
        <v>-41167.713981086403</v>
      </c>
      <c r="AQU8" s="23">
        <v>-41370.802997066101</v>
      </c>
      <c r="AQV8" s="23">
        <v>-41567.704626275699</v>
      </c>
      <c r="AQW8" s="23">
        <v>-41769.414780168299</v>
      </c>
      <c r="AQX8" s="23">
        <v>-41980.727379673503</v>
      </c>
      <c r="AQY8" s="23">
        <v>-42186.133543400203</v>
      </c>
      <c r="AQZ8" s="23">
        <v>-42392.2629897433</v>
      </c>
      <c r="ARA8" s="23">
        <v>-42595.5326300995</v>
      </c>
      <c r="ARB8" s="23">
        <v>-42804.970744514503</v>
      </c>
      <c r="ARC8" s="23">
        <v>-43001.712731409803</v>
      </c>
      <c r="ARD8" s="23">
        <v>-43202.806243442297</v>
      </c>
      <c r="ARE8" s="23">
        <v>-43400.320113682399</v>
      </c>
      <c r="ARF8" s="23">
        <v>-43594.203437758901</v>
      </c>
      <c r="ARG8" s="23">
        <v>-43796.553816104999</v>
      </c>
      <c r="ARH8" s="23">
        <v>-44011.426513259299</v>
      </c>
      <c r="ARI8" s="23">
        <v>-44220.690606445103</v>
      </c>
      <c r="ARJ8" s="23">
        <v>-44423.875698901596</v>
      </c>
      <c r="ARK8" s="23">
        <v>-44627.4627774935</v>
      </c>
      <c r="ARL8" s="23">
        <v>-44833.146638303297</v>
      </c>
      <c r="ARM8" s="23">
        <v>-45042.245678570602</v>
      </c>
      <c r="ARN8" s="23">
        <v>-45253.338322510899</v>
      </c>
      <c r="ARO8" s="23">
        <v>-45466.067761578299</v>
      </c>
      <c r="ARP8" s="23">
        <v>-45672.431400690002</v>
      </c>
      <c r="ARQ8" s="23">
        <v>-45875.309109918999</v>
      </c>
      <c r="ARR8" s="23">
        <v>-46075.305517766901</v>
      </c>
      <c r="ARS8" s="23">
        <v>-46291.677273629102</v>
      </c>
      <c r="ART8" s="23">
        <v>-46494.7053893802</v>
      </c>
      <c r="ARU8" s="23">
        <v>-46688.968101395098</v>
      </c>
      <c r="ARV8" s="23">
        <v>-46890.900286319396</v>
      </c>
      <c r="ARW8" s="23">
        <v>-47104.239248376703</v>
      </c>
      <c r="ARX8" s="23">
        <v>-47316.344216030702</v>
      </c>
      <c r="ARY8" s="23">
        <v>-47516.422805377799</v>
      </c>
      <c r="ARZ8" s="23">
        <v>-47726.076293720696</v>
      </c>
      <c r="ASA8" s="23">
        <v>-47925.524702635797</v>
      </c>
      <c r="ASB8" s="23">
        <v>-48118.921450313101</v>
      </c>
      <c r="ASC8" s="23">
        <v>-48330.073775157398</v>
      </c>
      <c r="ASD8" s="23">
        <v>-48528.534378751901</v>
      </c>
      <c r="ASE8" s="23">
        <v>-48732.650991952702</v>
      </c>
      <c r="ASF8" s="23">
        <v>-48933.785891938103</v>
      </c>
      <c r="ASG8" s="23">
        <v>-49142.089894534998</v>
      </c>
      <c r="ASH8" s="23">
        <v>-49344.182540439702</v>
      </c>
      <c r="ASI8" s="23">
        <v>-49545.716601344298</v>
      </c>
      <c r="ASJ8" s="23">
        <v>-49746.205292122802</v>
      </c>
      <c r="ASK8" s="23">
        <v>-49947.537594908201</v>
      </c>
      <c r="ASL8" s="23">
        <v>-50147.660089441699</v>
      </c>
      <c r="ASM8" s="23">
        <v>-50348.981332163901</v>
      </c>
      <c r="ASN8" s="23">
        <v>-50550.2167860564</v>
      </c>
      <c r="ASO8" s="23">
        <v>-50751.059829380603</v>
      </c>
      <c r="ASP8" s="23">
        <v>-50951.404043192197</v>
      </c>
      <c r="ASQ8" s="23">
        <v>-51151.498351725299</v>
      </c>
      <c r="ASR8" s="23">
        <v>-51351.492005100197</v>
      </c>
      <c r="ASS8" s="23">
        <v>-51551.384929857297</v>
      </c>
      <c r="AST8" s="23">
        <v>-51751.1427068216</v>
      </c>
      <c r="ASU8" s="23">
        <v>-51950.736018771102</v>
      </c>
      <c r="ASV8" s="23">
        <v>-52152.780510547898</v>
      </c>
      <c r="ASW8" s="23">
        <v>-52356.810938988499</v>
      </c>
      <c r="ASX8" s="23">
        <v>-52557.786570264398</v>
      </c>
      <c r="ASY8" s="23">
        <v>-52756.191264046902</v>
      </c>
      <c r="ASZ8" s="23">
        <v>-52954.497260022603</v>
      </c>
      <c r="ATA8" s="23">
        <v>-53152.704488143398</v>
      </c>
      <c r="ATB8" s="23">
        <v>-53350.812879214303</v>
      </c>
      <c r="ATC8" s="23">
        <v>-53547.934760987198</v>
      </c>
      <c r="ATD8" s="23">
        <v>-53747.4763687374</v>
      </c>
      <c r="ATE8" s="23">
        <v>-53949.163954909702</v>
      </c>
      <c r="ATF8" s="23">
        <v>-54150.740657460403</v>
      </c>
      <c r="ATG8" s="23">
        <v>-54347.003043511497</v>
      </c>
      <c r="ATH8" s="23">
        <v>-54540.263547155097</v>
      </c>
      <c r="ATI8" s="23">
        <v>-54743.973602316801</v>
      </c>
      <c r="ATJ8" s="23">
        <v>-54950.665185445498</v>
      </c>
      <c r="ATK8" s="23">
        <v>-55156.056246181201</v>
      </c>
      <c r="ATL8" s="23">
        <v>-55363.673191855101</v>
      </c>
      <c r="ATM8" s="23">
        <v>-55562.474075568301</v>
      </c>
      <c r="ATN8" s="23">
        <v>-55767.519792715597</v>
      </c>
      <c r="ATO8" s="23">
        <v>-55971.987677984303</v>
      </c>
      <c r="ATP8" s="23">
        <v>-56172.809240757699</v>
      </c>
      <c r="ATQ8" s="23">
        <v>-56381.038214885302</v>
      </c>
      <c r="ATR8" s="23">
        <v>-56587.737231925297</v>
      </c>
      <c r="ATS8" s="23">
        <v>-56789.731406131097</v>
      </c>
      <c r="ATT8" s="23">
        <v>-56985.489992983697</v>
      </c>
      <c r="ATU8" s="23">
        <v>-57176.259740625297</v>
      </c>
      <c r="ATV8" s="23">
        <v>-57376.586841192802</v>
      </c>
      <c r="ATW8" s="23">
        <v>-57575.049753387102</v>
      </c>
      <c r="ATX8" s="23">
        <v>-57771.652253182598</v>
      </c>
      <c r="ATY8" s="23">
        <v>-57967.184069719697</v>
      </c>
      <c r="ATZ8" s="23">
        <v>-58151.040251456703</v>
      </c>
      <c r="AUA8" s="23">
        <v>-58347.611789494098</v>
      </c>
      <c r="AUB8" s="23">
        <v>-58545.015521700101</v>
      </c>
      <c r="AUC8" s="23">
        <v>-58742.838624239201</v>
      </c>
      <c r="AUD8" s="23">
        <v>-58939.756578415399</v>
      </c>
      <c r="AUE8" s="23">
        <v>-59142.052808626097</v>
      </c>
      <c r="AUF8" s="23">
        <v>-59345.956242799701</v>
      </c>
      <c r="AUG8" s="23">
        <v>-59549.731276157298</v>
      </c>
      <c r="AUH8" s="23">
        <v>-59753.2582999851</v>
      </c>
      <c r="AUI8" s="23">
        <v>-59955.760678095598</v>
      </c>
      <c r="AUJ8" s="23">
        <v>-60156.100323928003</v>
      </c>
      <c r="AUK8" s="23">
        <v>-60342.664946666002</v>
      </c>
      <c r="AUL8" s="23">
        <v>-60529.151516072197</v>
      </c>
      <c r="AUM8" s="23">
        <v>-60723.118653427999</v>
      </c>
      <c r="AUN8" s="23">
        <v>-60921.945312129901</v>
      </c>
      <c r="AUO8" s="23">
        <v>-61119.347174071598</v>
      </c>
      <c r="AUP8" s="23">
        <v>-61321.215351329098</v>
      </c>
      <c r="AUQ8" s="23">
        <v>-61529.212350601199</v>
      </c>
      <c r="AUR8" s="23">
        <v>-61720.942754923301</v>
      </c>
      <c r="AUS8" s="23">
        <v>-61920.025831050101</v>
      </c>
      <c r="AUT8" s="23">
        <v>-62117.341513972002</v>
      </c>
      <c r="AUU8" s="23">
        <v>-62313.082304124298</v>
      </c>
      <c r="AUV8" s="23">
        <v>-62509.653588375302</v>
      </c>
      <c r="AUW8" s="23">
        <v>-62712.106908923997</v>
      </c>
      <c r="AUX8" s="23">
        <v>-62914.4298529851</v>
      </c>
      <c r="AUY8" s="23">
        <v>-63114.7819656098</v>
      </c>
      <c r="AUZ8" s="23">
        <v>-63313.581934128903</v>
      </c>
      <c r="AVA8" s="23">
        <v>-63503.547980376199</v>
      </c>
      <c r="AVB8" s="23">
        <v>-63690.794260403403</v>
      </c>
      <c r="AVC8" s="23">
        <v>-63877.955106047702</v>
      </c>
      <c r="AVD8" s="23">
        <v>-64069.8830046125</v>
      </c>
      <c r="AVE8" s="23">
        <v>-64265.939017470002</v>
      </c>
      <c r="AVF8" s="23">
        <v>-64469.308462554</v>
      </c>
      <c r="AVG8" s="23">
        <v>-64672.493336833897</v>
      </c>
      <c r="AVH8" s="23">
        <v>-64875.263855371297</v>
      </c>
      <c r="AVI8" s="23">
        <v>-65077.8984659911</v>
      </c>
      <c r="AVJ8" s="23">
        <v>-65280.397208034701</v>
      </c>
      <c r="AVK8" s="23">
        <v>-65477.786476520203</v>
      </c>
      <c r="AVL8" s="23">
        <v>-65671.770730279706</v>
      </c>
      <c r="AVM8" s="23">
        <v>-65865.2836802448</v>
      </c>
      <c r="AVN8" s="23">
        <v>-66058.436857952096</v>
      </c>
      <c r="AVO8" s="23">
        <v>-66251.448080065005</v>
      </c>
      <c r="AVP8" s="23">
        <v>-66444.906544707002</v>
      </c>
      <c r="AVQ8" s="23">
        <v>-66637.207613320803</v>
      </c>
      <c r="AVR8" s="23">
        <v>-66829.728462206607</v>
      </c>
      <c r="AVS8" s="23">
        <v>-67022.143061081399</v>
      </c>
      <c r="AVT8" s="23">
        <v>-67213.785684079907</v>
      </c>
      <c r="AVU8" s="23">
        <v>-67404.964151475899</v>
      </c>
      <c r="AVV8" s="23">
        <v>-67596.039506351604</v>
      </c>
      <c r="AVW8" s="23">
        <v>-67787.011735651395</v>
      </c>
      <c r="AVX8" s="23">
        <v>-67977.730710361095</v>
      </c>
      <c r="AVY8" s="23">
        <v>-68166.695735230402</v>
      </c>
      <c r="AVZ8" s="23">
        <v>-68356.855445598005</v>
      </c>
      <c r="AWA8" s="23">
        <v>-68549.186675881007</v>
      </c>
      <c r="AWB8" s="23">
        <v>-68740.026609104301</v>
      </c>
      <c r="AWC8" s="23">
        <v>-68930.678820670699</v>
      </c>
      <c r="AWD8" s="23">
        <v>-69120.928856884304</v>
      </c>
      <c r="AWE8" s="23">
        <v>-69310.976541462995</v>
      </c>
      <c r="AWF8" s="23">
        <v>-69500.360610785894</v>
      </c>
      <c r="AWG8" s="23">
        <v>-69689.643443842593</v>
      </c>
      <c r="AWH8" s="23">
        <v>-69878.849986841102</v>
      </c>
      <c r="AWI8" s="23">
        <v>-70068.634154089901</v>
      </c>
      <c r="AWJ8" s="23">
        <v>-70259.0998745939</v>
      </c>
      <c r="AWK8" s="23">
        <v>-70449.510004219701</v>
      </c>
      <c r="AWL8" s="23">
        <v>-70639.692680345805</v>
      </c>
      <c r="AWM8" s="23">
        <v>-70829.184210933599</v>
      </c>
      <c r="AWN8" s="23">
        <v>-71021.855053188498</v>
      </c>
      <c r="AWO8" s="23">
        <v>-71215.865176856096</v>
      </c>
      <c r="AWP8" s="23">
        <v>-71410.419983863001</v>
      </c>
      <c r="AWQ8" s="23">
        <v>-71606.377160350399</v>
      </c>
      <c r="AWR8" s="23">
        <v>-71801.139583030701</v>
      </c>
      <c r="AWS8" s="23">
        <v>-71991.568315111901</v>
      </c>
      <c r="AWT8" s="23">
        <v>-72185.583761508999</v>
      </c>
      <c r="AWU8" s="23">
        <v>-72379.259631163004</v>
      </c>
      <c r="AWV8" s="23">
        <v>-72572.272220585597</v>
      </c>
      <c r="AWW8" s="23">
        <v>-72763.428017552898</v>
      </c>
      <c r="AWX8" s="23">
        <v>-72949.6561157252</v>
      </c>
      <c r="AWY8" s="23">
        <v>-73134.054268571301</v>
      </c>
      <c r="AWZ8" s="23">
        <v>-73316.688990725495</v>
      </c>
      <c r="AXA8" s="23">
        <v>-73505.292064252993</v>
      </c>
      <c r="AXB8" s="23">
        <v>-73692.916983521907</v>
      </c>
      <c r="AXC8" s="23">
        <v>-73883.4795090673</v>
      </c>
      <c r="AXD8" s="23">
        <v>-74075.041195999394</v>
      </c>
      <c r="AXE8" s="23">
        <v>-74262.699310599899</v>
      </c>
      <c r="AXF8" s="23">
        <v>-74457.827180192093</v>
      </c>
      <c r="AXG8" s="23">
        <v>-74658.557135641997</v>
      </c>
      <c r="AXH8" s="23">
        <v>-74851.785019124305</v>
      </c>
      <c r="AXI8" s="23">
        <v>-75039.143820458703</v>
      </c>
      <c r="AXJ8" s="23">
        <v>-75226.081129095299</v>
      </c>
      <c r="AXK8" s="23">
        <v>-75412.407766483404</v>
      </c>
      <c r="AXL8" s="23">
        <v>-75598.632615946597</v>
      </c>
      <c r="AXM8" s="23">
        <v>-75783.731519625799</v>
      </c>
      <c r="AXN8" s="23">
        <v>-75971.798218159704</v>
      </c>
      <c r="AXO8" s="23">
        <v>-76158.760173151401</v>
      </c>
      <c r="AXP8" s="23">
        <v>-76345.617061351499</v>
      </c>
      <c r="AXQ8" s="23">
        <v>-76536.442399709194</v>
      </c>
      <c r="AXR8" s="23">
        <v>-76727.317217741904</v>
      </c>
      <c r="AXS8" s="23">
        <v>-76918.073399016095</v>
      </c>
      <c r="AXT8" s="23">
        <v>-77111.115583822204</v>
      </c>
      <c r="AXU8" s="23">
        <v>-77303.865831078307</v>
      </c>
      <c r="AXV8" s="23">
        <v>-77491.540845141193</v>
      </c>
      <c r="AXW8" s="23">
        <v>-77680.432352934004</v>
      </c>
      <c r="AXX8" s="23">
        <v>-77867.714517308297</v>
      </c>
      <c r="AXY8" s="23">
        <v>-78056.830878630397</v>
      </c>
      <c r="AXZ8" s="23">
        <v>-78246.768910472398</v>
      </c>
      <c r="AYA8" s="23">
        <v>-78435.275711938695</v>
      </c>
      <c r="AYB8" s="23">
        <v>-78626.852838001301</v>
      </c>
      <c r="AYC8" s="23">
        <v>-78816.948839752906</v>
      </c>
      <c r="AYD8" s="23">
        <v>-79006.785266753403</v>
      </c>
      <c r="AYE8" s="23">
        <v>-79187.301452491796</v>
      </c>
      <c r="AYF8" s="23">
        <v>-79374.646841394293</v>
      </c>
      <c r="AYG8" s="23">
        <v>-79563.549675165006</v>
      </c>
      <c r="AYH8" s="23">
        <v>-79752.335267356393</v>
      </c>
      <c r="AYI8" s="23">
        <v>-79938.915116881093</v>
      </c>
      <c r="AYJ8" s="23">
        <v>-80130.280908258399</v>
      </c>
      <c r="AYK8" s="23">
        <v>-80319.477175273001</v>
      </c>
      <c r="AYL8" s="23">
        <v>-80508.553853454199</v>
      </c>
      <c r="AYM8" s="23">
        <v>-80697.470615793602</v>
      </c>
      <c r="AYN8" s="23">
        <v>-80885.531605878001</v>
      </c>
      <c r="AYO8" s="23">
        <v>-81075.295453610204</v>
      </c>
      <c r="AYP8" s="23">
        <v>-81261.303158444905</v>
      </c>
      <c r="AYQ8" s="23">
        <v>-81444.663382166298</v>
      </c>
      <c r="AYR8" s="23">
        <v>-81624.999125539398</v>
      </c>
      <c r="AYS8" s="23">
        <v>-81803.677487659705</v>
      </c>
      <c r="AYT8" s="23">
        <v>-81983.656330000798</v>
      </c>
      <c r="AYU8" s="23">
        <v>-82161.519994600007</v>
      </c>
      <c r="AYV8" s="23">
        <v>-82347.039184103807</v>
      </c>
      <c r="AYW8" s="23">
        <v>-82538.370614104293</v>
      </c>
      <c r="AYX8" s="23">
        <v>-82720.867967102298</v>
      </c>
      <c r="AYY8" s="23">
        <v>-82902.781349648896</v>
      </c>
      <c r="AYZ8" s="23">
        <v>-83087.272431119898</v>
      </c>
      <c r="AZA8" s="23">
        <v>-83272.407572341093</v>
      </c>
      <c r="AZB8" s="23">
        <v>-83457.431435658698</v>
      </c>
      <c r="AZC8" s="23">
        <v>-83647.075247227796</v>
      </c>
      <c r="AZD8" s="23">
        <v>-83832.019935393502</v>
      </c>
      <c r="AZE8" s="23">
        <v>-84015.699002018504</v>
      </c>
      <c r="AZF8" s="23">
        <v>-84199.270128074597</v>
      </c>
      <c r="AZG8" s="23">
        <v>-84384.732594112094</v>
      </c>
      <c r="AZH8" s="23">
        <v>-84576.659919797894</v>
      </c>
      <c r="AZI8" s="23">
        <v>-84768.450290820096</v>
      </c>
      <c r="AZJ8" s="23">
        <v>-84959.721599000506</v>
      </c>
      <c r="AZK8" s="23">
        <v>-85150.268706746501</v>
      </c>
      <c r="AZL8" s="23">
        <v>-85340.682462288794</v>
      </c>
      <c r="AZM8" s="23">
        <v>-85529.802603852193</v>
      </c>
      <c r="AZN8" s="23">
        <v>-85705.447635905599</v>
      </c>
      <c r="AZO8" s="23">
        <v>-85878.230869274703</v>
      </c>
      <c r="AZP8" s="23">
        <v>-86050.9365839862</v>
      </c>
      <c r="AZQ8" s="23">
        <v>-86232.1163988638</v>
      </c>
      <c r="AZR8" s="23">
        <v>-86418.082903608403</v>
      </c>
      <c r="AZS8" s="23">
        <v>-86603.929791699396</v>
      </c>
      <c r="AZT8" s="23">
        <v>-86789.657136297799</v>
      </c>
      <c r="AZU8" s="23">
        <v>-86975.265010916904</v>
      </c>
      <c r="AZV8" s="23">
        <v>-87157.279285976605</v>
      </c>
      <c r="AZW8" s="23">
        <v>-87338.130217234793</v>
      </c>
      <c r="AZX8" s="23">
        <v>-87523.076956394594</v>
      </c>
      <c r="AZY8" s="23">
        <v>-87710.499206910201</v>
      </c>
      <c r="AZZ8" s="23">
        <v>-87891.083281016094</v>
      </c>
      <c r="BAA8" s="23">
        <v>-88065.578694408701</v>
      </c>
      <c r="BAB8" s="23">
        <v>-88245.965278802294</v>
      </c>
      <c r="BAC8" s="23">
        <v>-88430.135338392298</v>
      </c>
      <c r="BAD8" s="23">
        <v>-88613.760196864707</v>
      </c>
      <c r="BAE8" s="23">
        <v>-88797.269551934398</v>
      </c>
      <c r="BAF8" s="23">
        <v>-88980.404934352802</v>
      </c>
      <c r="BAG8" s="23">
        <v>-89162.395973633902</v>
      </c>
      <c r="BAH8" s="23">
        <v>-89332.917860027694</v>
      </c>
      <c r="BAI8" s="23">
        <v>-89510.696021887095</v>
      </c>
      <c r="BAJ8" s="23">
        <v>-89692.787345855904</v>
      </c>
      <c r="BAK8" s="23">
        <v>-89874.766435902406</v>
      </c>
      <c r="BAL8" s="23">
        <v>-90054.779904749797</v>
      </c>
      <c r="BAM8" s="23">
        <v>-90232.941369213193</v>
      </c>
      <c r="BAN8" s="23">
        <v>-90414.098430610902</v>
      </c>
      <c r="BAO8" s="23">
        <v>-90595.145256208998</v>
      </c>
      <c r="BAP8" s="23">
        <v>-90776.0819100566</v>
      </c>
      <c r="BAQ8" s="23">
        <v>-90956.630158454194</v>
      </c>
      <c r="BAR8" s="23">
        <v>-91137.0005224458</v>
      </c>
      <c r="BAS8" s="23">
        <v>-91317.262058015694</v>
      </c>
      <c r="BAT8" s="23">
        <v>-91497.414828160196</v>
      </c>
      <c r="BAU8" s="23">
        <v>-91678.544064883798</v>
      </c>
      <c r="BAV8" s="23">
        <v>-91857.610031388496</v>
      </c>
      <c r="BAW8" s="23">
        <v>-92035.4209174102</v>
      </c>
      <c r="BAX8" s="23">
        <v>-92217.889767124507</v>
      </c>
      <c r="BAY8" s="23">
        <v>-92397.441312090901</v>
      </c>
      <c r="BAZ8" s="23">
        <v>-92575.701592610407</v>
      </c>
      <c r="BBA8" s="23">
        <v>-92752.822419878998</v>
      </c>
      <c r="BBB8" s="23">
        <v>-92930.353372464204</v>
      </c>
      <c r="BBC8" s="23">
        <v>-93112.538048012299</v>
      </c>
      <c r="BBD8" s="23">
        <v>-93291.437942346296</v>
      </c>
      <c r="BBE8" s="23">
        <v>-93465.829797616301</v>
      </c>
      <c r="BBF8" s="23">
        <v>-93638.811615000406</v>
      </c>
      <c r="BBG8" s="23">
        <v>-93811.868222798206</v>
      </c>
      <c r="BBH8" s="23">
        <v>-93989.371161902207</v>
      </c>
      <c r="BBI8" s="23">
        <v>-94166.370056325904</v>
      </c>
      <c r="BBJ8" s="23">
        <v>-94341.695737669201</v>
      </c>
      <c r="BBK8" s="23">
        <v>-94517.210108380896</v>
      </c>
      <c r="BBL8" s="23">
        <v>-94693.515595578894</v>
      </c>
      <c r="BBM8" s="23">
        <v>-94869.796752500406</v>
      </c>
      <c r="BBN8" s="23">
        <v>-95046.464811673795</v>
      </c>
      <c r="BBO8" s="23">
        <v>-95222.977020482998</v>
      </c>
      <c r="BBP8" s="23">
        <v>-95405.265842424793</v>
      </c>
      <c r="BBQ8" s="23">
        <v>-95588.208457771005</v>
      </c>
      <c r="BBR8" s="23">
        <v>-95771.023889435004</v>
      </c>
      <c r="BBS8" s="23">
        <v>-95953.601367911702</v>
      </c>
      <c r="BBT8" s="23">
        <v>-96131.452047597297</v>
      </c>
      <c r="BBU8" s="23">
        <v>-96305.269107407104</v>
      </c>
      <c r="BBV8" s="23">
        <v>-96478.990563169005</v>
      </c>
      <c r="BBW8" s="23">
        <v>-96652.616463583501</v>
      </c>
      <c r="BBX8" s="23">
        <v>-96826.146857634099</v>
      </c>
      <c r="BBY8" s="23">
        <v>-96999.581794586004</v>
      </c>
      <c r="BBZ8" s="23">
        <v>-97172.921323984003</v>
      </c>
      <c r="BCA8" s="23">
        <v>-97346.165495651803</v>
      </c>
      <c r="BCB8" s="23">
        <v>-97520.857510746893</v>
      </c>
      <c r="BCC8" s="23">
        <v>-97696.954081015894</v>
      </c>
      <c r="BCD8" s="23">
        <v>-97871.321373377505</v>
      </c>
      <c r="BCE8" s="23">
        <v>-98042.229087891305</v>
      </c>
      <c r="BCF8" s="23">
        <v>-98212.854497981607</v>
      </c>
      <c r="BCG8" s="23">
        <v>-98385.466600214597</v>
      </c>
      <c r="BCH8" s="23">
        <v>-98562.190612523496</v>
      </c>
      <c r="BCI8" s="23">
        <v>-98738.805902352004</v>
      </c>
      <c r="BCJ8" s="23">
        <v>-98913.526065450395</v>
      </c>
      <c r="BCK8" s="23">
        <v>-99085.653942142497</v>
      </c>
      <c r="BCL8" s="23">
        <v>-99257.835353587507</v>
      </c>
      <c r="BCM8" s="23">
        <v>-99434.964757462207</v>
      </c>
      <c r="BCN8" s="23">
        <v>-99608.221214850899</v>
      </c>
      <c r="BCO8" s="23">
        <v>-99778.336685656905</v>
      </c>
      <c r="BCP8" s="23">
        <v>-99951.118312167993</v>
      </c>
      <c r="BCQ8" s="23">
        <v>-100126.32158420399</v>
      </c>
      <c r="BCR8" s="23">
        <v>-100301.41881919101</v>
      </c>
      <c r="BCS8" s="23">
        <v>-100475.123898187</v>
      </c>
      <c r="BCT8" s="23">
        <v>-100647.785659778</v>
      </c>
      <c r="BCU8" s="23">
        <v>-100820.349045182</v>
      </c>
      <c r="BCV8" s="23">
        <v>-100992.814118011</v>
      </c>
      <c r="BCW8" s="23">
        <v>-101165.180942117</v>
      </c>
      <c r="BCX8" s="23">
        <v>-101337.07082225299</v>
      </c>
      <c r="BCY8" s="23">
        <v>-101508.77431554699</v>
      </c>
      <c r="BCZ8" s="23">
        <v>-101680.381294686</v>
      </c>
      <c r="BDA8" s="23">
        <v>-101851.891821308</v>
      </c>
      <c r="BDB8" s="23">
        <v>-102024.905995027</v>
      </c>
      <c r="BDC8" s="23">
        <v>-102197.504300773</v>
      </c>
      <c r="BDD8" s="23">
        <v>-102367.42731454399</v>
      </c>
      <c r="BDE8" s="23">
        <v>-102539.923965168</v>
      </c>
      <c r="BDF8" s="23">
        <v>-102716.899814269</v>
      </c>
      <c r="BDG8" s="23">
        <v>-102892.619101107</v>
      </c>
      <c r="BDH8" s="23">
        <v>-103063.673249787</v>
      </c>
      <c r="BDI8" s="23">
        <v>-103234.630593236</v>
      </c>
      <c r="BDJ8" s="23">
        <v>-103405.49119722701</v>
      </c>
      <c r="BDK8" s="23">
        <v>-103577.74420767601</v>
      </c>
      <c r="BDL8" s="23">
        <v>-103749.935995812</v>
      </c>
      <c r="BDM8" s="23">
        <v>-103922.026240818</v>
      </c>
      <c r="BDN8" s="23">
        <v>-104095.69227371299</v>
      </c>
      <c r="BDO8" s="23">
        <v>-104271.090890027</v>
      </c>
      <c r="BDP8" s="23">
        <v>-104440.45141783</v>
      </c>
      <c r="BDQ8" s="23">
        <v>-104610.985046338</v>
      </c>
      <c r="BDR8" s="23">
        <v>-104783.348329363</v>
      </c>
      <c r="BDS8" s="23">
        <v>-104954.810841497</v>
      </c>
      <c r="BDT8" s="23">
        <v>-105125.99562124901</v>
      </c>
      <c r="BDU8" s="23">
        <v>-105297.080096113</v>
      </c>
      <c r="BDV8" s="23">
        <v>-105468.401239828</v>
      </c>
      <c r="BDW8" s="23">
        <v>-105639.613230943</v>
      </c>
      <c r="BDX8" s="23">
        <v>-105804.40537422099</v>
      </c>
      <c r="BDY8" s="23">
        <v>-105968.94170101</v>
      </c>
      <c r="BDZ8" s="23">
        <v>-106136.259608894</v>
      </c>
      <c r="BEA8" s="23">
        <v>-106312.399644894</v>
      </c>
      <c r="BEB8" s="23">
        <v>-106480.120237593</v>
      </c>
      <c r="BEC8" s="23">
        <v>-106647.15505690299</v>
      </c>
      <c r="BED8" s="23">
        <v>-106813.526385904</v>
      </c>
      <c r="BEE8" s="23">
        <v>-106983.060840544</v>
      </c>
      <c r="BEF8" s="23">
        <v>-107154.219791778</v>
      </c>
      <c r="BEG8" s="23">
        <v>-107325.087248672</v>
      </c>
      <c r="BEH8" s="23">
        <v>-107495.70536463401</v>
      </c>
      <c r="BEI8" s="23">
        <v>-107666.221538399</v>
      </c>
      <c r="BEJ8" s="23">
        <v>-107836.63585552</v>
      </c>
      <c r="BEK8" s="23">
        <v>-108006.948401717</v>
      </c>
      <c r="BEL8" s="23">
        <v>-108177.15926288</v>
      </c>
      <c r="BEM8" s="23">
        <v>-108346.91634912499</v>
      </c>
      <c r="BEN8" s="23">
        <v>-108513.743066097</v>
      </c>
      <c r="BEO8" s="23">
        <v>-108681.32358203401</v>
      </c>
      <c r="BEP8" s="23">
        <v>-108853.292197141</v>
      </c>
      <c r="BEQ8" s="23">
        <v>-109025.152088373</v>
      </c>
      <c r="BER8" s="23">
        <v>-109196.90335911</v>
      </c>
      <c r="BES8" s="23">
        <v>-109368.24314648801</v>
      </c>
      <c r="BET8" s="23">
        <v>-109538.22713029799</v>
      </c>
      <c r="BEU8" s="23">
        <v>-109708.10822017799</v>
      </c>
      <c r="BEV8" s="23">
        <v>-109880.185996035</v>
      </c>
      <c r="BEW8" s="23">
        <v>-110052.827876978</v>
      </c>
      <c r="BEX8" s="23">
        <v>-110225.356663235</v>
      </c>
      <c r="BEY8" s="23">
        <v>-110392.69426044</v>
      </c>
      <c r="BEZ8" s="23">
        <v>-110558.431864542</v>
      </c>
      <c r="BFA8" s="23">
        <v>-110727.24604539599</v>
      </c>
      <c r="BFB8" s="23">
        <v>-110892.82363040499</v>
      </c>
      <c r="BFC8" s="23">
        <v>-111059.496351109</v>
      </c>
      <c r="BFD8" s="23">
        <v>-111230.47184716001</v>
      </c>
      <c r="BFE8" s="23">
        <v>-111399.54733168099</v>
      </c>
      <c r="BFF8" s="23">
        <v>-111568.11717999</v>
      </c>
      <c r="BFG8" s="23">
        <v>-111736.41554463599</v>
      </c>
      <c r="BFH8" s="23">
        <v>-111904.61345610399</v>
      </c>
      <c r="BFI8" s="23">
        <v>-112072.711005294</v>
      </c>
      <c r="BFJ8" s="23">
        <v>-112239.98470252199</v>
      </c>
      <c r="BFK8" s="23">
        <v>-112406.441917095</v>
      </c>
      <c r="BFL8" s="23">
        <v>-112564.76990061101</v>
      </c>
      <c r="BFM8" s="23">
        <v>-112729.61142463</v>
      </c>
      <c r="BFN8" s="23">
        <v>-112899.202868459</v>
      </c>
      <c r="BFO8" s="23">
        <v>-113068.687533303</v>
      </c>
      <c r="BFP8" s="23">
        <v>-113236.935582117</v>
      </c>
      <c r="BFQ8" s="23">
        <v>-113403.137927032</v>
      </c>
      <c r="BFR8" s="23">
        <v>-113571.377717446</v>
      </c>
      <c r="BFS8" s="23">
        <v>-113744.34159240899</v>
      </c>
      <c r="BFT8" s="23">
        <v>-113907.792399632</v>
      </c>
      <c r="BFU8" s="23">
        <v>-114068.939112194</v>
      </c>
      <c r="BFV8" s="23">
        <v>-114231.43591013399</v>
      </c>
      <c r="BFW8" s="23">
        <v>-114396.698206217</v>
      </c>
      <c r="BFX8" s="23">
        <v>-114561.866512946</v>
      </c>
      <c r="BFY8" s="23">
        <v>-114726.940912247</v>
      </c>
      <c r="BFZ8" s="23">
        <v>-114895.195646005</v>
      </c>
      <c r="BGA8" s="23">
        <v>-115064.80604414101</v>
      </c>
      <c r="BGB8" s="23">
        <v>-115232.597082174</v>
      </c>
      <c r="BGC8" s="23">
        <v>-115397.88840106199</v>
      </c>
      <c r="BGD8" s="23">
        <v>-115563.08411010999</v>
      </c>
      <c r="BGE8" s="23">
        <v>-115727.72617729301</v>
      </c>
      <c r="BGF8" s="23">
        <v>-115892.116350072</v>
      </c>
      <c r="BGG8" s="23">
        <v>-116056.41333132</v>
      </c>
      <c r="BGH8" s="23">
        <v>-116220.617204044</v>
      </c>
      <c r="BGI8" s="23">
        <v>-116385.680699765</v>
      </c>
      <c r="BGJ8" s="23">
        <v>-116550.88215272401</v>
      </c>
      <c r="BGK8" s="23">
        <v>-116715.986676906</v>
      </c>
      <c r="BGL8" s="23">
        <v>-116880.994364809</v>
      </c>
      <c r="BGM8" s="23">
        <v>-117044.357172895</v>
      </c>
      <c r="BGN8" s="23">
        <v>-117210.077643895</v>
      </c>
      <c r="BGO8" s="23">
        <v>-117376.21533218</v>
      </c>
      <c r="BGP8" s="23">
        <v>-117541.303809381</v>
      </c>
      <c r="BGQ8" s="23">
        <v>-117706.294287636</v>
      </c>
      <c r="BGR8" s="23">
        <v>-117871.186863738</v>
      </c>
      <c r="BGS8" s="23">
        <v>-118035.98163457699</v>
      </c>
      <c r="BGT8" s="23">
        <v>-118200.678697139</v>
      </c>
      <c r="BGU8" s="23">
        <v>-118365.020490144</v>
      </c>
      <c r="BGV8" s="23">
        <v>-118529.24938867299</v>
      </c>
      <c r="BGW8" s="23">
        <v>-118693.381835892</v>
      </c>
      <c r="BGX8" s="23">
        <v>-118857.417926938</v>
      </c>
      <c r="BGY8" s="23">
        <v>-119021.357757042</v>
      </c>
      <c r="BGZ8" s="23">
        <v>-119185.13700052501</v>
      </c>
      <c r="BHA8" s="23">
        <v>-119348.764767805</v>
      </c>
      <c r="BHB8" s="23">
        <v>-119512.296971598</v>
      </c>
      <c r="BHC8" s="23">
        <v>-119675.658247418</v>
      </c>
      <c r="BHD8" s="23">
        <v>-119838.818263611</v>
      </c>
      <c r="BHE8" s="23">
        <v>-120001.574201806</v>
      </c>
      <c r="BHF8" s="23">
        <v>-120165.183220864</v>
      </c>
      <c r="BHG8" s="23">
        <v>-120327.26671635899</v>
      </c>
      <c r="BHH8" s="23">
        <v>-120491.422015499</v>
      </c>
      <c r="BHI8" s="23">
        <v>-120654.896322815</v>
      </c>
      <c r="BHJ8" s="23">
        <v>-120815.222146984</v>
      </c>
      <c r="BHK8" s="23">
        <v>-120977.227804208</v>
      </c>
      <c r="BHL8" s="23">
        <v>-121141.571190255</v>
      </c>
      <c r="BHM8" s="23">
        <v>-121305.813840741</v>
      </c>
      <c r="BHN8" s="23">
        <v>-121468.681940485</v>
      </c>
      <c r="BHO8" s="23">
        <v>-121631.23737482799</v>
      </c>
      <c r="BHP8" s="23">
        <v>-121793.010750017</v>
      </c>
      <c r="BHQ8" s="23">
        <v>-121950.627916268</v>
      </c>
      <c r="BHR8" s="23">
        <v>-122108.16608998099</v>
      </c>
      <c r="BHS8" s="23">
        <v>-122265.625334761</v>
      </c>
      <c r="BHT8" s="23">
        <v>-122423.005714327</v>
      </c>
      <c r="BHU8" s="23">
        <v>-122582.71256313899</v>
      </c>
      <c r="BHV8" s="23">
        <v>-122743.142582057</v>
      </c>
      <c r="BHW8" s="23">
        <v>-122904.17437921</v>
      </c>
      <c r="BHX8" s="23">
        <v>-123069.599430437</v>
      </c>
      <c r="BHY8" s="23">
        <v>-123234.916829593</v>
      </c>
      <c r="BHZ8" s="23">
        <v>-123400.090610075</v>
      </c>
      <c r="BIA8" s="23">
        <v>-123565.153805736</v>
      </c>
      <c r="BIB8" s="23">
        <v>-123730.109878344</v>
      </c>
      <c r="BIC8" s="23">
        <v>-123894.00452478</v>
      </c>
      <c r="BID8" s="23">
        <v>-124054.731185358</v>
      </c>
      <c r="BIE8" s="23">
        <v>-124215.33151463199</v>
      </c>
      <c r="BIF8" s="23">
        <v>-124375.839861521</v>
      </c>
      <c r="BIG8" s="23">
        <v>-124536.25632139</v>
      </c>
      <c r="BIH8" s="23">
        <v>-124696.580989672</v>
      </c>
      <c r="BII8" s="23">
        <v>-124856.81396186299</v>
      </c>
      <c r="BIJ8" s="23">
        <v>-125016.731386837</v>
      </c>
      <c r="BIK8" s="23">
        <v>-125176.35248998299</v>
      </c>
      <c r="BIL8" s="23">
        <v>-125336.62780173701</v>
      </c>
      <c r="BIM8" s="23">
        <v>-125499.32110356</v>
      </c>
      <c r="BIN8" s="23">
        <v>-125656.77056012</v>
      </c>
      <c r="BIO8" s="23">
        <v>-125818.04129986301</v>
      </c>
      <c r="BIP8" s="23">
        <v>-125979.215388975</v>
      </c>
      <c r="BIQ8" s="23">
        <v>-126140.292936547</v>
      </c>
      <c r="BIR8" s="23">
        <v>-126301.274051706</v>
      </c>
      <c r="BIS8" s="23">
        <v>-126460.964296169</v>
      </c>
      <c r="BIT8" s="23">
        <v>-126618.34643385799</v>
      </c>
      <c r="BIU8" s="23">
        <v>-126775.580340506</v>
      </c>
      <c r="BIV8" s="23">
        <v>-126932.73033270299</v>
      </c>
      <c r="BIW8" s="23">
        <v>-127090.501106782</v>
      </c>
      <c r="BIX8" s="23">
        <v>-127249.983349421</v>
      </c>
      <c r="BIY8" s="23">
        <v>-127412.411984096</v>
      </c>
      <c r="BIZ8" s="23">
        <v>-127574.737328656</v>
      </c>
      <c r="BJA8" s="23">
        <v>-127735.113927639</v>
      </c>
      <c r="BJB8" s="23">
        <v>-127894.30953911399</v>
      </c>
      <c r="BJC8" s="23">
        <v>-128053.412884601</v>
      </c>
      <c r="BJD8" s="23">
        <v>-128213.810143311</v>
      </c>
      <c r="BJE8" s="23">
        <v>-128377.589769602</v>
      </c>
      <c r="BJF8" s="23">
        <v>-128541.100954158</v>
      </c>
      <c r="BJG8" s="23">
        <v>-128702.40856368101</v>
      </c>
      <c r="BJH8" s="23">
        <v>-128861.242219564</v>
      </c>
      <c r="BJI8" s="23">
        <v>-129019.811398922</v>
      </c>
      <c r="BJJ8" s="23">
        <v>-129178.28895397201</v>
      </c>
      <c r="BJK8" s="23">
        <v>-129336.674987672</v>
      </c>
      <c r="BJL8" s="23">
        <v>-129494.969603013</v>
      </c>
      <c r="BJM8" s="23">
        <v>-129653.17290301601</v>
      </c>
      <c r="BJN8" s="23">
        <v>-129811.09727056</v>
      </c>
      <c r="BJO8" s="23">
        <v>-129968.761061043</v>
      </c>
      <c r="BJP8" s="23">
        <v>-130126.225036737</v>
      </c>
      <c r="BJQ8" s="23">
        <v>-130283.33608515099</v>
      </c>
      <c r="BJR8" s="23">
        <v>-130437.709778902</v>
      </c>
      <c r="BJS8" s="23">
        <v>-130592.00442274701</v>
      </c>
      <c r="BJT8" s="23">
        <v>-130746.178990738</v>
      </c>
      <c r="BJU8" s="23">
        <v>-130902.746968922</v>
      </c>
      <c r="BJV8" s="23">
        <v>-131061.978088137</v>
      </c>
      <c r="BJW8" s="23">
        <v>-131221.11224428701</v>
      </c>
      <c r="BJX8" s="23">
        <v>-131378.543093997</v>
      </c>
      <c r="BJY8" s="23">
        <v>-131534.33697607301</v>
      </c>
      <c r="BJZ8" s="23">
        <v>-131690.045536736</v>
      </c>
      <c r="BKA8" s="23">
        <v>-131845.392735959</v>
      </c>
      <c r="BKB8" s="23">
        <v>-132001.624322171</v>
      </c>
      <c r="BKC8" s="23">
        <v>-132158.42430687201</v>
      </c>
      <c r="BKD8" s="23">
        <v>-132314.94847492201</v>
      </c>
      <c r="BKE8" s="23">
        <v>-132468.780875103</v>
      </c>
      <c r="BKF8" s="23">
        <v>-132620.09098202799</v>
      </c>
      <c r="BKG8" s="23">
        <v>-132775.013101547</v>
      </c>
      <c r="BKH8" s="23">
        <v>-132929.86437541401</v>
      </c>
      <c r="BKI8" s="23">
        <v>-133085.61158743</v>
      </c>
      <c r="BKJ8" s="23">
        <v>-133241.271630478</v>
      </c>
      <c r="BKK8" s="23">
        <v>-133396.844603868</v>
      </c>
      <c r="BKL8" s="23">
        <v>-133555.80460563299</v>
      </c>
      <c r="BKM8" s="23">
        <v>-133711.245220034</v>
      </c>
      <c r="BKN8" s="23">
        <v>-133864.79419703901</v>
      </c>
      <c r="BKO8" s="23">
        <v>-134019.37724408801</v>
      </c>
      <c r="BKP8" s="23">
        <v>-134173.673690731</v>
      </c>
      <c r="BKQ8" s="23">
        <v>-134328.98698190099</v>
      </c>
      <c r="BKR8" s="23">
        <v>-134485.401031613</v>
      </c>
      <c r="BKS8" s="23">
        <v>-134642.22256725901</v>
      </c>
      <c r="BKT8" s="23">
        <v>-134798.950908297</v>
      </c>
      <c r="BKU8" s="23">
        <v>-134955.586171123</v>
      </c>
      <c r="BKV8" s="23">
        <v>-135112.128472118</v>
      </c>
      <c r="BKW8" s="23">
        <v>-135268.57792764899</v>
      </c>
      <c r="BKX8" s="23">
        <v>-135424.934654071</v>
      </c>
      <c r="BKY8" s="23">
        <v>-135581.04939687101</v>
      </c>
      <c r="BKZ8" s="23">
        <v>-135736.76662169801</v>
      </c>
      <c r="BLA8" s="23">
        <v>-135892.39313317</v>
      </c>
      <c r="BLB8" s="23">
        <v>-136047.92904348701</v>
      </c>
      <c r="BLC8" s="23">
        <v>-136203.37446483399</v>
      </c>
      <c r="BLD8" s="23">
        <v>-136358.68147217299</v>
      </c>
      <c r="BLE8" s="23">
        <v>-136513.64658923101</v>
      </c>
      <c r="BLF8" s="23">
        <v>-136666.50711244901</v>
      </c>
      <c r="BLG8" s="23">
        <v>-136818.07724681901</v>
      </c>
      <c r="BLH8" s="23">
        <v>-136968.82124275001</v>
      </c>
      <c r="BLI8" s="23">
        <v>-137119.490378844</v>
      </c>
      <c r="BLJ8" s="23">
        <v>-137270.08473229999</v>
      </c>
      <c r="BLK8" s="23">
        <v>-137420.604380356</v>
      </c>
      <c r="BLL8" s="23">
        <v>-137571.04940028401</v>
      </c>
      <c r="BLM8" s="23">
        <v>-137722.83656337101</v>
      </c>
      <c r="BLN8" s="23">
        <v>-137876.68221639199</v>
      </c>
      <c r="BLO8" s="23">
        <v>-138030.44105154599</v>
      </c>
      <c r="BLP8" s="23">
        <v>-138184.11317508499</v>
      </c>
      <c r="BLQ8" s="23">
        <v>-138337.698693254</v>
      </c>
      <c r="BLR8" s="23">
        <v>-138491.19771228501</v>
      </c>
      <c r="BLS8" s="23">
        <v>-138644.08142738001</v>
      </c>
      <c r="BLT8" s="23">
        <v>-138795.83302759001</v>
      </c>
      <c r="BLU8" s="23">
        <v>-138949.310126447</v>
      </c>
      <c r="BLV8" s="23">
        <v>-139100.774764423</v>
      </c>
      <c r="BLW8" s="23">
        <v>-139251.62934935</v>
      </c>
      <c r="BLX8" s="23">
        <v>-139402.161958218</v>
      </c>
      <c r="BLY8" s="23">
        <v>-139553.050355207</v>
      </c>
      <c r="BLZ8" s="23">
        <v>-139703.926738454</v>
      </c>
      <c r="BMA8" s="23">
        <v>-139854.72450324299</v>
      </c>
      <c r="BMB8" s="23">
        <v>-140005.69573494501</v>
      </c>
      <c r="BMC8" s="23">
        <v>-140156.65194655399</v>
      </c>
      <c r="BMD8" s="23">
        <v>-140307.52870508499</v>
      </c>
      <c r="BME8" s="23">
        <v>-140458.326102744</v>
      </c>
      <c r="BMF8" s="23">
        <v>-140609.04423173799</v>
      </c>
      <c r="BMG8" s="23">
        <v>-140759.683184283</v>
      </c>
      <c r="BMH8" s="23">
        <v>-140910.24305259701</v>
      </c>
      <c r="BMI8" s="23">
        <v>-141060.72392890099</v>
      </c>
      <c r="BMJ8" s="23">
        <v>-141211.105368897</v>
      </c>
      <c r="BMK8" s="23">
        <v>-141360.994423061</v>
      </c>
      <c r="BML8" s="23">
        <v>-141510.80625473999</v>
      </c>
      <c r="BMM8" s="23">
        <v>-141660.54095276099</v>
      </c>
      <c r="BMN8" s="23">
        <v>-141810.198605957</v>
      </c>
      <c r="BMO8" s="23">
        <v>-141957.66569887</v>
      </c>
      <c r="BMP8" s="23">
        <v>-142105.299824794</v>
      </c>
      <c r="BMQ8" s="23">
        <v>-142254.74639357999</v>
      </c>
      <c r="BMR8" s="23">
        <v>-142405.49125266299</v>
      </c>
      <c r="BMS8" s="23">
        <v>-142556.74818108499</v>
      </c>
      <c r="BMT8" s="23">
        <v>-142707.92155570499</v>
      </c>
      <c r="BMU8" s="23">
        <v>-142857.95691282299</v>
      </c>
      <c r="BMV8" s="23">
        <v>-143007.49878330799</v>
      </c>
      <c r="BMW8" s="23">
        <v>-143156.870171168</v>
      </c>
      <c r="BMX8" s="23">
        <v>-143305.94284738999</v>
      </c>
      <c r="BMY8" s="23">
        <v>-143454.93883888001</v>
      </c>
      <c r="BMZ8" s="23">
        <v>-143603.85823588201</v>
      </c>
      <c r="BNA8" s="23">
        <v>-143752.580899972</v>
      </c>
      <c r="BNB8" s="23">
        <v>-143901.92071267299</v>
      </c>
      <c r="BNC8" s="23">
        <v>-144050.970597356</v>
      </c>
      <c r="BND8" s="23">
        <v>-144199.94296544601</v>
      </c>
      <c r="BNE8" s="23">
        <v>-144348.837910234</v>
      </c>
      <c r="BNF8" s="23">
        <v>-144497.65552500301</v>
      </c>
      <c r="BNG8" s="23">
        <v>-144646.395903022</v>
      </c>
      <c r="BNH8" s="23">
        <v>-144795.059137551</v>
      </c>
      <c r="BNI8" s="23">
        <v>-144945.62080642101</v>
      </c>
      <c r="BNJ8" s="23">
        <v>-145096.454317689</v>
      </c>
      <c r="BNK8" s="23">
        <v>-145247.10729894301</v>
      </c>
      <c r="BNL8" s="23">
        <v>-145397.51565792001</v>
      </c>
      <c r="BNM8" s="23">
        <v>-145547.839866372</v>
      </c>
      <c r="BNN8" s="23">
        <v>-145698.08003578801</v>
      </c>
      <c r="BNO8" s="23">
        <v>-145848.23627761099</v>
      </c>
      <c r="BNP8" s="23">
        <v>-145998.21978424001</v>
      </c>
      <c r="BNQ8" s="23">
        <v>-146145.94555065199</v>
      </c>
      <c r="BNR8" s="23">
        <v>-146293.59591458199</v>
      </c>
      <c r="BNS8" s="23">
        <v>-146441.17096730199</v>
      </c>
      <c r="BNT8" s="23">
        <v>-146588.670800069</v>
      </c>
      <c r="BNU8" s="23">
        <v>-146735.90089779801</v>
      </c>
      <c r="BNV8" s="23">
        <v>-146882.79433775999</v>
      </c>
      <c r="BNW8" s="23">
        <v>-147029.61445488999</v>
      </c>
      <c r="BNX8" s="23">
        <v>-147176.36133650399</v>
      </c>
      <c r="BNY8" s="23">
        <v>-147323.035069909</v>
      </c>
      <c r="BNZ8" s="23">
        <v>-147469.63574240101</v>
      </c>
      <c r="BOA8" s="23">
        <v>-147616.16344126899</v>
      </c>
      <c r="BOB8" s="23">
        <v>-147762.492506432</v>
      </c>
      <c r="BOC8" s="23">
        <v>-147909.257419075</v>
      </c>
      <c r="BOD8" s="23">
        <v>-148055.89636120599</v>
      </c>
      <c r="BOE8" s="23">
        <v>-148202.46151866301</v>
      </c>
      <c r="BOF8" s="23">
        <v>-148348.95298141299</v>
      </c>
      <c r="BOG8" s="23">
        <v>-148495.37083940799</v>
      </c>
      <c r="BOH8" s="23">
        <v>-148641.731683825</v>
      </c>
      <c r="BOI8" s="23">
        <v>-148788.88649769899</v>
      </c>
      <c r="BOJ8" s="23">
        <v>-148935.96482618799</v>
      </c>
      <c r="BOK8" s="23">
        <v>-149082.966766728</v>
      </c>
      <c r="BOL8" s="23">
        <v>-149229.89241672601</v>
      </c>
      <c r="BOM8" s="23">
        <v>-149376.74187355401</v>
      </c>
      <c r="BON8" s="23">
        <v>-149523.515234555</v>
      </c>
      <c r="BOO8" s="23">
        <v>-149670.21259703601</v>
      </c>
      <c r="BOP8" s="23">
        <v>-149816.70617743299</v>
      </c>
      <c r="BOQ8" s="23">
        <v>-149963.11441247899</v>
      </c>
      <c r="BOR8" s="23">
        <v>-150109.44743545301</v>
      </c>
      <c r="BOS8" s="23">
        <v>-150255.70534232599</v>
      </c>
      <c r="BOT8" s="23">
        <v>-150401.88822903601</v>
      </c>
      <c r="BOU8" s="23">
        <v>-150547.996191488</v>
      </c>
      <c r="BOV8" s="23">
        <v>-150694.029325554</v>
      </c>
      <c r="BOW8" s="23">
        <v>-150839.98772706999</v>
      </c>
      <c r="BOX8" s="23">
        <v>-150985.87149184101</v>
      </c>
      <c r="BOY8" s="23">
        <v>-151131.680715636</v>
      </c>
      <c r="BOZ8" s="23">
        <v>-151277.41549418701</v>
      </c>
      <c r="BPA8" s="23">
        <v>-151423.07592319301</v>
      </c>
      <c r="BPB8" s="23">
        <v>-151568.662098317</v>
      </c>
      <c r="BPC8" s="23">
        <v>-151714.17411518499</v>
      </c>
      <c r="BPD8" s="23">
        <v>-151859.59584954299</v>
      </c>
      <c r="BPE8" s="23">
        <v>-152004.32068600299</v>
      </c>
      <c r="BPF8" s="23">
        <v>-152148.94288220399</v>
      </c>
      <c r="BPG8" s="23">
        <v>-152293.43273908299</v>
      </c>
      <c r="BPH8" s="23">
        <v>-152438.33437438999</v>
      </c>
      <c r="BPI8" s="23">
        <v>-152582.29892239501</v>
      </c>
      <c r="BPJ8" s="23">
        <v>-152726.396587567</v>
      </c>
      <c r="BPK8" s="23">
        <v>-152870.100336123</v>
      </c>
      <c r="BPL8" s="23">
        <v>-153013.86546795399</v>
      </c>
      <c r="BPM8" s="23">
        <v>-153157.151874498</v>
      </c>
      <c r="BPN8" s="23">
        <v>-153300.60545369101</v>
      </c>
      <c r="BPO8" s="23">
        <v>-153444.82529965401</v>
      </c>
      <c r="BPP8" s="23">
        <v>-153588.39554452401</v>
      </c>
      <c r="BPQ8" s="23">
        <v>-153731.85489305499</v>
      </c>
      <c r="BPR8" s="23">
        <v>-153875.24521463201</v>
      </c>
      <c r="BPS8" s="23">
        <v>-154018.566595265</v>
      </c>
      <c r="BPT8" s="23">
        <v>-154161.81912093301</v>
      </c>
      <c r="BPU8" s="23">
        <v>-154305.002877591</v>
      </c>
      <c r="BPV8" s="23">
        <v>-154448.117951166</v>
      </c>
      <c r="BPW8" s="23">
        <v>-154591.72340196901</v>
      </c>
      <c r="BPX8" s="23">
        <v>-154736.78458991501</v>
      </c>
      <c r="BPY8" s="23">
        <v>-154881.769790747</v>
      </c>
      <c r="BPZ8" s="23">
        <v>-155025.587242446</v>
      </c>
      <c r="BQA8" s="23">
        <v>-155168.877221345</v>
      </c>
      <c r="BQB8" s="23">
        <v>-155312.09715814999</v>
      </c>
      <c r="BQC8" s="23">
        <v>-155455.24714316099</v>
      </c>
      <c r="BQD8" s="23">
        <v>-155599.42779690499</v>
      </c>
      <c r="BQE8" s="23">
        <v>-155744.93815877</v>
      </c>
      <c r="BQF8" s="23">
        <v>-155890.36962437601</v>
      </c>
      <c r="BQG8" s="23">
        <v>-156035.72230703299</v>
      </c>
      <c r="BQH8" s="23">
        <v>-156180.99631997</v>
      </c>
      <c r="BQI8" s="23">
        <v>-156326.191776336</v>
      </c>
      <c r="BQJ8" s="23">
        <v>-156471.30878919401</v>
      </c>
      <c r="BQK8" s="23">
        <v>-156616.34747152799</v>
      </c>
      <c r="BQL8" s="23">
        <v>-156761.30793623801</v>
      </c>
      <c r="BQM8" s="23">
        <v>-156906.190296143</v>
      </c>
      <c r="BQN8" s="23">
        <v>-157049.630132925</v>
      </c>
      <c r="BQO8" s="23">
        <v>-157192.57784985701</v>
      </c>
      <c r="BQP8" s="23">
        <v>-157335.45442626299</v>
      </c>
      <c r="BQQ8" s="23">
        <v>-157478.259957748</v>
      </c>
      <c r="BQR8" s="23">
        <v>-157620.994539865</v>
      </c>
      <c r="BQS8" s="23">
        <v>-157763.658268111</v>
      </c>
      <c r="BQT8" s="23">
        <v>-157906.25106586301</v>
      </c>
      <c r="BQU8" s="23">
        <v>-158048.685999612</v>
      </c>
      <c r="BQV8" s="23">
        <v>-158191.05068900899</v>
      </c>
      <c r="BQW8" s="23">
        <v>-158333.34522851999</v>
      </c>
      <c r="BQX8" s="23">
        <v>-158475.569712558</v>
      </c>
      <c r="BQY8" s="23">
        <v>-158617.724235484</v>
      </c>
      <c r="BQZ8" s="23">
        <v>-158759.808891603</v>
      </c>
      <c r="BRA8" s="23">
        <v>-158901.823775169</v>
      </c>
      <c r="BRB8" s="23">
        <v>-159043.76898038099</v>
      </c>
      <c r="BRC8" s="23">
        <v>-159185.64460138301</v>
      </c>
      <c r="BRD8" s="23">
        <v>-159327.45073226499</v>
      </c>
      <c r="BRE8" s="23">
        <v>-159469.187467062</v>
      </c>
      <c r="BRF8" s="23">
        <v>-159610.85489975501</v>
      </c>
      <c r="BRG8" s="23">
        <v>-159752.45312426801</v>
      </c>
      <c r="BRH8" s="23">
        <v>-159893.98223447101</v>
      </c>
      <c r="BRI8" s="23">
        <v>-160035.44232417599</v>
      </c>
      <c r="BRJ8" s="23">
        <v>-160176.833487141</v>
      </c>
      <c r="BRK8" s="23">
        <v>-160318.15581706699</v>
      </c>
      <c r="BRL8" s="23">
        <v>-160459.40940759701</v>
      </c>
      <c r="BRM8" s="23">
        <v>-160600.59435231899</v>
      </c>
      <c r="BRN8" s="23">
        <v>-160741.710744763</v>
      </c>
      <c r="BRO8" s="23">
        <v>-160882.75867840101</v>
      </c>
      <c r="BRP8" s="23">
        <v>-161023.73824664901</v>
      </c>
      <c r="BRQ8" s="23">
        <v>-161164.649542862</v>
      </c>
      <c r="BRR8" s="23">
        <v>-161305.49266033899</v>
      </c>
      <c r="BRS8" s="23">
        <v>-161446.267692322</v>
      </c>
      <c r="BRT8" s="23">
        <v>-161586.97473199101</v>
      </c>
      <c r="BRU8" s="23">
        <v>-161727.61387247001</v>
      </c>
      <c r="BRV8" s="23">
        <v>-161868.18520682101</v>
      </c>
      <c r="BRW8" s="23">
        <v>-162008.68882804801</v>
      </c>
      <c r="BRX8" s="23">
        <v>-162149.07417140901</v>
      </c>
      <c r="BRY8" s="23">
        <v>-162289.367927224</v>
      </c>
      <c r="BRZ8" s="23">
        <v>-162429.84433455599</v>
      </c>
      <c r="BSA8" s="23">
        <v>-162572.008438096</v>
      </c>
      <c r="BSB8" s="23">
        <v>-162714.07678179999</v>
      </c>
      <c r="BSC8" s="23">
        <v>-162856.070783776</v>
      </c>
      <c r="BSD8" s="23">
        <v>-162997.34098429099</v>
      </c>
      <c r="BSE8" s="23">
        <v>-163136.65914003999</v>
      </c>
      <c r="BSF8" s="23">
        <v>-163277.150446991</v>
      </c>
      <c r="BSG8" s="23">
        <v>-163416.18864896399</v>
      </c>
      <c r="BSH8" s="23">
        <v>-163555.16301238499</v>
      </c>
      <c r="BSI8" s="23">
        <v>-163694.073622461</v>
      </c>
      <c r="BSJ8" s="23">
        <v>-163832.920564347</v>
      </c>
      <c r="BSK8" s="23">
        <v>-163971.70392314901</v>
      </c>
      <c r="BSL8" s="23">
        <v>-164110.502292191</v>
      </c>
      <c r="BSM8" s="23">
        <v>-164251.02903188099</v>
      </c>
      <c r="BSN8" s="23">
        <v>-164390.545394371</v>
      </c>
      <c r="BSO8" s="23">
        <v>-164529.49689607299</v>
      </c>
      <c r="BSP8" s="23">
        <v>-164668.383689979</v>
      </c>
      <c r="BSQ8" s="23">
        <v>-164807.20586477601</v>
      </c>
      <c r="BSR8" s="23">
        <v>-164945.96350909499</v>
      </c>
      <c r="BSS8" s="23">
        <v>-165084.65671150401</v>
      </c>
      <c r="BST8" s="23">
        <v>-165223.28556051801</v>
      </c>
      <c r="BSU8" s="23">
        <v>-165362.64331770799</v>
      </c>
      <c r="BSV8" s="23">
        <v>-165502.51063443601</v>
      </c>
      <c r="BSW8" s="23">
        <v>-165642.30880452899</v>
      </c>
      <c r="BSX8" s="23">
        <v>-165782.037929124</v>
      </c>
      <c r="BSY8" s="23">
        <v>-165921.61824670099</v>
      </c>
      <c r="BSZ8" s="23">
        <v>-166061.105039535</v>
      </c>
      <c r="BTA8" s="23">
        <v>-166200.52348176599</v>
      </c>
      <c r="BTB8" s="23">
        <v>-166339.87367317799</v>
      </c>
      <c r="BTC8" s="23">
        <v>-166479.155713474</v>
      </c>
      <c r="BTD8" s="23">
        <v>-166618.36970226999</v>
      </c>
      <c r="BTE8" s="23">
        <v>-166757.515739102</v>
      </c>
      <c r="BTF8" s="23">
        <v>-166896.59392342201</v>
      </c>
      <c r="BTG8" s="23">
        <v>-167035.604354596</v>
      </c>
      <c r="BTH8" s="23">
        <v>-167174.54713190699</v>
      </c>
      <c r="BTI8" s="23">
        <v>-167313.422354554</v>
      </c>
      <c r="BTJ8" s="23">
        <v>-167452.23012165201</v>
      </c>
      <c r="BTK8" s="23">
        <v>-167590.97053223001</v>
      </c>
      <c r="BTL8" s="23">
        <v>-167729.64368523299</v>
      </c>
      <c r="BTM8" s="23">
        <v>-167868.24967952201</v>
      </c>
      <c r="BTN8" s="23">
        <v>-168006.78861387199</v>
      </c>
      <c r="BTO8" s="23">
        <v>-168145.260586972</v>
      </c>
      <c r="BTP8" s="23">
        <v>-168283.08717688499</v>
      </c>
      <c r="BTQ8" s="23">
        <v>-168420.80931919499</v>
      </c>
      <c r="BTR8" s="23">
        <v>-168558.46710526399</v>
      </c>
      <c r="BTS8" s="23">
        <v>-168696.06062746901</v>
      </c>
      <c r="BTT8" s="23">
        <v>-168833.58997811101</v>
      </c>
      <c r="BTU8" s="23">
        <v>-168971.05524941799</v>
      </c>
      <c r="BTV8" s="23">
        <v>-169108.45653354199</v>
      </c>
      <c r="BTW8" s="23">
        <v>-169245.79392256201</v>
      </c>
      <c r="BTX8" s="23">
        <v>-169382.93389700199</v>
      </c>
      <c r="BTY8" s="23">
        <v>-169520.00883447501</v>
      </c>
      <c r="BTZ8" s="23">
        <v>-169657.41099444201</v>
      </c>
      <c r="BUA8" s="23">
        <v>-169794.95028471699</v>
      </c>
      <c r="BUB8" s="23">
        <v>-169932.42442612699</v>
      </c>
      <c r="BUC8" s="23">
        <v>-170069.83351473999</v>
      </c>
      <c r="BUD8" s="23">
        <v>-170206.254491801</v>
      </c>
      <c r="BUE8" s="23">
        <v>-170342.545585855</v>
      </c>
      <c r="BUF8" s="23">
        <v>-170478.77559178</v>
      </c>
      <c r="BUG8" s="23">
        <v>-170614.94459586</v>
      </c>
      <c r="BUH8" s="23">
        <v>-170751.46058091</v>
      </c>
      <c r="BUI8" s="23">
        <v>-170888.03010245401</v>
      </c>
      <c r="BUJ8" s="23">
        <v>-171024.53695365999</v>
      </c>
      <c r="BUK8" s="23">
        <v>-171160.98122544301</v>
      </c>
      <c r="BUL8" s="23">
        <v>-171297.88939770899</v>
      </c>
      <c r="BUM8" s="23">
        <v>-171435.49727909401</v>
      </c>
      <c r="BUN8" s="23">
        <v>-171572.858477876</v>
      </c>
      <c r="BUO8" s="23">
        <v>-171710.12189041101</v>
      </c>
      <c r="BUP8" s="23">
        <v>-171846.01520492099</v>
      </c>
      <c r="BUQ8" s="23">
        <v>-171980.843194627</v>
      </c>
      <c r="BUR8" s="23">
        <v>-172115.613741434</v>
      </c>
      <c r="BUS8" s="23">
        <v>-172250.232140398</v>
      </c>
      <c r="BUT8" s="23">
        <v>-172385.79421269099</v>
      </c>
      <c r="BUU8" s="23">
        <v>-172521.52769592701</v>
      </c>
      <c r="BUV8" s="23">
        <v>-172657.19993280101</v>
      </c>
      <c r="BUW8" s="23">
        <v>-172792.81101241699</v>
      </c>
      <c r="BUX8" s="23">
        <v>-172928.361023804</v>
      </c>
      <c r="BUY8" s="23">
        <v>-173063.85005590899</v>
      </c>
      <c r="BUZ8" s="23">
        <v>-173199.278197607</v>
      </c>
      <c r="BVA8" s="23">
        <v>-173335.46402105101</v>
      </c>
      <c r="BVB8" s="23">
        <v>-173471.50842122899</v>
      </c>
      <c r="BVC8" s="23">
        <v>-173606.546370931</v>
      </c>
      <c r="BVD8" s="23">
        <v>-173740.156755581</v>
      </c>
      <c r="BVE8" s="23">
        <v>-173875.41334845699</v>
      </c>
      <c r="BVF8" s="23">
        <v>-174010.573316269</v>
      </c>
      <c r="BVG8" s="23">
        <v>-174145.57770699801</v>
      </c>
      <c r="BVH8" s="23">
        <v>-174280.52191549301</v>
      </c>
      <c r="BVI8" s="23">
        <v>-174415.40602992399</v>
      </c>
      <c r="BVJ8" s="23">
        <v>-174550.23013837999</v>
      </c>
      <c r="BVK8" s="23">
        <v>-174684.99432887399</v>
      </c>
      <c r="BVL8" s="23">
        <v>-174819.69868933799</v>
      </c>
      <c r="BVM8" s="23">
        <v>-174954.34330762699</v>
      </c>
      <c r="BVN8" s="23">
        <v>-175088.92827151401</v>
      </c>
      <c r="BVO8" s="23">
        <v>-175223.45366869401</v>
      </c>
      <c r="BVP8" s="23">
        <v>-175357.919586784</v>
      </c>
      <c r="BVQ8" s="23">
        <v>-175492.326113319</v>
      </c>
      <c r="BVR8" s="23">
        <v>-175626.67333575501</v>
      </c>
      <c r="BVS8" s="23">
        <v>-175760.96134147001</v>
      </c>
      <c r="BVT8" s="23">
        <v>-175895.362645944</v>
      </c>
      <c r="BVU8" s="23">
        <v>-176030.44840075599</v>
      </c>
      <c r="BVV8" s="23">
        <v>-176164.87208757899</v>
      </c>
      <c r="BVW8" s="23">
        <v>-176298.81444856201</v>
      </c>
      <c r="BVX8" s="23">
        <v>-176432.698424478</v>
      </c>
      <c r="BVY8" s="23">
        <v>-176566.52410123</v>
      </c>
      <c r="BVZ8" s="23">
        <v>-176700.29156463599</v>
      </c>
      <c r="BWA8" s="23">
        <v>-176834.00090044001</v>
      </c>
      <c r="BWB8" s="23">
        <v>-176967.80521748</v>
      </c>
      <c r="BWC8" s="23">
        <v>-177101.841102584</v>
      </c>
      <c r="BWD8" s="23">
        <v>-177235.817461253</v>
      </c>
      <c r="BWE8" s="23">
        <v>-177369.734383212</v>
      </c>
      <c r="BWF8" s="23">
        <v>-177503.59195809401</v>
      </c>
      <c r="BWG8" s="23">
        <v>-177637.39027544801</v>
      </c>
      <c r="BWH8" s="23">
        <v>-177771.129424732</v>
      </c>
      <c r="BWI8" s="23">
        <v>-177904.809495316</v>
      </c>
      <c r="BWJ8" s="23">
        <v>-178038.43057648299</v>
      </c>
      <c r="BWK8" s="23">
        <v>-178171.99275742701</v>
      </c>
      <c r="BWL8" s="23">
        <v>-178305.496127255</v>
      </c>
      <c r="BWM8" s="23">
        <v>-178438.94077498201</v>
      </c>
      <c r="BWN8" s="23">
        <v>-178572.326789538</v>
      </c>
      <c r="BWO8" s="23">
        <v>-178705.65425976101</v>
      </c>
      <c r="BWP8" s="23">
        <v>-178838.73790347599</v>
      </c>
      <c r="BWQ8" s="23">
        <v>-178971.754027385</v>
      </c>
      <c r="BWR8" s="23">
        <v>-179104.712602816</v>
      </c>
      <c r="BWS8" s="23">
        <v>-179237.61371634901</v>
      </c>
      <c r="BWT8" s="23">
        <v>-179370.45745448</v>
      </c>
      <c r="BWU8" s="23">
        <v>-179503.24390362101</v>
      </c>
      <c r="BWV8" s="23">
        <v>-179635.97315009599</v>
      </c>
      <c r="BWW8" s="23">
        <v>-179768.64528014499</v>
      </c>
      <c r="BWX8" s="23">
        <v>-179901.26037992199</v>
      </c>
      <c r="BWY8" s="23">
        <v>-180033.818535495</v>
      </c>
      <c r="BWZ8" s="23">
        <v>-180166.31983284699</v>
      </c>
      <c r="BXA8" s="23">
        <v>-180298.76435787501</v>
      </c>
      <c r="BXB8" s="23">
        <v>-180431.15219638799</v>
      </c>
      <c r="BXC8" s="23">
        <v>-180563.48343411199</v>
      </c>
      <c r="BXD8" s="23">
        <v>-180695.53952450599</v>
      </c>
      <c r="BXE8" s="23">
        <v>-180826.821630341</v>
      </c>
      <c r="BXF8" s="23">
        <v>-180958.05086895099</v>
      </c>
      <c r="BXG8" s="23">
        <v>-181089.11347976601</v>
      </c>
      <c r="BXH8" s="23">
        <v>-181220.053363869</v>
      </c>
      <c r="BXI8" s="23">
        <v>-181351.16024874899</v>
      </c>
      <c r="BXJ8" s="23">
        <v>-181482.122979065</v>
      </c>
      <c r="BXK8" s="23">
        <v>-181613.436912373</v>
      </c>
      <c r="BXL8" s="23">
        <v>-181744.995003135</v>
      </c>
      <c r="BXM8" s="23">
        <v>-181875.76269940499</v>
      </c>
      <c r="BXN8" s="23">
        <v>-182005.80719790599</v>
      </c>
      <c r="BXO8" s="23">
        <v>-182135.88939903799</v>
      </c>
      <c r="BXP8" s="23">
        <v>-182267.85023905401</v>
      </c>
      <c r="BXQ8" s="23">
        <v>-182399.82640134299</v>
      </c>
      <c r="BXR8" s="23">
        <v>-182531.74565831799</v>
      </c>
      <c r="BXS8" s="23">
        <v>-182663.60809845099</v>
      </c>
      <c r="BXT8" s="23">
        <v>-182795.41381011301</v>
      </c>
      <c r="BXU8" s="23">
        <v>-182927.16288158199</v>
      </c>
      <c r="BXV8" s="23">
        <v>-183058.85540104</v>
      </c>
      <c r="BXW8" s="23">
        <v>-183190.373293707</v>
      </c>
      <c r="BXX8" s="23">
        <v>-183321.49542475701</v>
      </c>
      <c r="BXY8" s="23">
        <v>-183452.09698222001</v>
      </c>
      <c r="BXZ8" s="23">
        <v>-183582.15990164599</v>
      </c>
      <c r="BYA8" s="23">
        <v>-183712.171964512</v>
      </c>
      <c r="BYB8" s="23">
        <v>-183842.13324472701</v>
      </c>
      <c r="BYC8" s="23">
        <v>-183972.04381613</v>
      </c>
      <c r="BYD8" s="23">
        <v>-184101.90375249201</v>
      </c>
      <c r="BYE8" s="23">
        <v>-184231.713127517</v>
      </c>
      <c r="BYF8" s="23">
        <v>-184361.47201483601</v>
      </c>
      <c r="BYG8" s="23">
        <v>-184491.18048801599</v>
      </c>
      <c r="BYH8" s="23">
        <v>-184620.83862055201</v>
      </c>
      <c r="BYI8" s="23">
        <v>-184750.446485869</v>
      </c>
      <c r="BYJ8" s="23">
        <v>-184880.00415732601</v>
      </c>
      <c r="BYK8" s="23">
        <v>-185009.51170821101</v>
      </c>
      <c r="BYL8" s="23">
        <v>-185138.96921174301</v>
      </c>
      <c r="BYM8" s="23">
        <v>-185268.376741071</v>
      </c>
      <c r="BYN8" s="23">
        <v>-185398.04772430999</v>
      </c>
      <c r="BYO8" s="23">
        <v>-185528.22816424101</v>
      </c>
      <c r="BYP8" s="23">
        <v>-185658.831803562</v>
      </c>
      <c r="BYQ8" s="23">
        <v>-185789.380716246</v>
      </c>
      <c r="BYR8" s="23">
        <v>-185919.87498828399</v>
      </c>
      <c r="BYS8" s="23">
        <v>-186050.31470556799</v>
      </c>
      <c r="BYT8" s="23">
        <v>-186180.699953895</v>
      </c>
      <c r="BYU8" s="23">
        <v>-186311.03081896499</v>
      </c>
      <c r="BYV8" s="23">
        <v>-186441.30738638001</v>
      </c>
      <c r="BYW8" s="23">
        <v>-186571.529741648</v>
      </c>
      <c r="BYX8" s="23">
        <v>-186701.69797017801</v>
      </c>
      <c r="BYY8" s="23">
        <v>-186831.812157284</v>
      </c>
      <c r="BYZ8" s="23">
        <v>-186961.872388182</v>
      </c>
      <c r="BZA8" s="23">
        <v>-187091.87874799201</v>
      </c>
      <c r="BZB8" s="23">
        <v>-187221.831321737</v>
      </c>
      <c r="BZC8" s="23">
        <v>-187351.73019434401</v>
      </c>
      <c r="BZD8" s="23">
        <v>-187481.57545064</v>
      </c>
      <c r="BZE8" s="23">
        <v>-187611.36717536001</v>
      </c>
      <c r="BZF8" s="23">
        <v>-187741.105453139</v>
      </c>
      <c r="BZG8" s="23">
        <v>-187870.79036851399</v>
      </c>
      <c r="BZH8" s="23">
        <v>-188000.42200592899</v>
      </c>
      <c r="BZI8" s="23">
        <v>-188130.000449727</v>
      </c>
      <c r="BZJ8" s="23">
        <v>-188259.52578415701</v>
      </c>
      <c r="BZK8" s="23">
        <v>-188388.99809336901</v>
      </c>
      <c r="BZL8" s="23">
        <v>-188518.417461417</v>
      </c>
      <c r="BZM8" s="23">
        <v>-188647.78397225699</v>
      </c>
      <c r="BZN8" s="23">
        <v>-188777.09770974901</v>
      </c>
      <c r="BZO8" s="23">
        <v>-188906.35875765601</v>
      </c>
      <c r="BZP8" s="23">
        <v>-189035.567199643</v>
      </c>
      <c r="BZQ8" s="23">
        <v>-189164.72311927899</v>
      </c>
      <c r="BZR8" s="23">
        <v>-189293.514488121</v>
      </c>
      <c r="BZS8" s="23">
        <v>-189422.17207256699</v>
      </c>
      <c r="BZT8" s="23">
        <v>-189550.778889576</v>
      </c>
      <c r="BZU8" s="23">
        <v>-189679.33501829501</v>
      </c>
      <c r="BZV8" s="23">
        <v>-189807.84053778401</v>
      </c>
      <c r="BZW8" s="23">
        <v>-189936.29552701101</v>
      </c>
      <c r="BZX8" s="23">
        <v>-190064.70006485801</v>
      </c>
      <c r="BZY8" s="23">
        <v>-190193.054230118</v>
      </c>
      <c r="BZZ8" s="23">
        <v>-190321.358101494</v>
      </c>
      <c r="CAA8" s="23">
        <v>-190449.61175760001</v>
      </c>
      <c r="CAB8" s="23">
        <v>-190577.81527696201</v>
      </c>
      <c r="CAC8" s="23">
        <v>-190705.96873801801</v>
      </c>
      <c r="CAD8" s="23">
        <v>-190834.072219113</v>
      </c>
      <c r="CAE8" s="23">
        <v>-190962.08722001599</v>
      </c>
      <c r="CAF8" s="23">
        <v>-191090.014059173</v>
      </c>
      <c r="CAG8" s="23">
        <v>-191217.89144586399</v>
      </c>
      <c r="CAH8" s="23">
        <v>-191345.719457297</v>
      </c>
      <c r="CAI8" s="23">
        <v>-191473.498170595</v>
      </c>
      <c r="CAJ8" s="23">
        <v>-191601.22766279199</v>
      </c>
      <c r="CAK8" s="23">
        <v>-191728.90801083599</v>
      </c>
      <c r="CAL8" s="23">
        <v>-191856.53929158501</v>
      </c>
      <c r="CAM8" s="23">
        <v>-191984.12158181201</v>
      </c>
      <c r="CAN8" s="23">
        <v>-192111.65495820099</v>
      </c>
      <c r="CAO8" s="23">
        <v>-192239.13949735</v>
      </c>
      <c r="CAP8" s="23">
        <v>-192366.57527576701</v>
      </c>
      <c r="CAQ8" s="23">
        <v>-192493.96236987499</v>
      </c>
      <c r="CAR8" s="23">
        <v>-192621.30085600901</v>
      </c>
      <c r="CAS8" s="23">
        <v>-192748.590810414</v>
      </c>
      <c r="CAT8" s="23">
        <v>-192875.83230925101</v>
      </c>
      <c r="CAU8" s="23">
        <v>-193003.02542858999</v>
      </c>
      <c r="CAV8" s="23">
        <v>-193130.29027754901</v>
      </c>
      <c r="CAW8" s="23">
        <v>-193257.78678905201</v>
      </c>
      <c r="CAX8" s="23">
        <v>-193384.990862468</v>
      </c>
      <c r="CAY8" s="23">
        <v>-193511.81080605599</v>
      </c>
      <c r="CAZ8" s="23">
        <v>-193639.21356300599</v>
      </c>
      <c r="CBA8" s="23">
        <v>-193766.760495544</v>
      </c>
      <c r="CBB8" s="23">
        <v>-193894.56741486699</v>
      </c>
      <c r="CBC8" s="23">
        <v>-194022.136901088</v>
      </c>
      <c r="CBD8" s="23">
        <v>-194149.41173596299</v>
      </c>
      <c r="CBE8" s="23">
        <v>-194276.63696111101</v>
      </c>
      <c r="CBF8" s="23">
        <v>-194403.81265701601</v>
      </c>
      <c r="CBG8" s="23">
        <v>-194530.79146310501</v>
      </c>
      <c r="CBH8" s="23">
        <v>-194657.731902756</v>
      </c>
      <c r="CBI8" s="23">
        <v>-194784.62763497699</v>
      </c>
      <c r="CBJ8" s="23">
        <v>-194910.66137834001</v>
      </c>
      <c r="CBK8" s="23">
        <v>-195036.64958965499</v>
      </c>
      <c r="CBL8" s="23">
        <v>-195162.59233919199</v>
      </c>
      <c r="CBM8" s="23">
        <v>-195288.47053075</v>
      </c>
      <c r="CBN8" s="23">
        <v>-195414.213081272</v>
      </c>
      <c r="CBO8" s="23">
        <v>-195539.91079570001</v>
      </c>
      <c r="CBP8" s="23">
        <v>-195665.56374288199</v>
      </c>
      <c r="CBQ8" s="23">
        <v>-195791.17199158799</v>
      </c>
      <c r="CBR8" s="23">
        <v>-195916.73561051299</v>
      </c>
      <c r="CBS8" s="23">
        <v>-196042.254668273</v>
      </c>
      <c r="CBT8" s="23">
        <v>-196168.12978930099</v>
      </c>
      <c r="CBU8" s="23">
        <v>-196294.28342287001</v>
      </c>
      <c r="CBV8" s="23">
        <v>-196420.389955675</v>
      </c>
      <c r="CBW8" s="23">
        <v>-196546.30518306801</v>
      </c>
      <c r="CBX8" s="23">
        <v>-196671.64657817999</v>
      </c>
      <c r="CBY8" s="23">
        <v>-196797.47406811101</v>
      </c>
      <c r="CBZ8" s="23">
        <v>-196923.25529661</v>
      </c>
      <c r="CCA8" s="23">
        <v>-197048.990337469</v>
      </c>
      <c r="CCB8" s="23">
        <v>-197174.67926439299</v>
      </c>
      <c r="CCC8" s="23">
        <v>-197300.32215099901</v>
      </c>
      <c r="CCD8" s="23">
        <v>-197425.919070812</v>
      </c>
      <c r="CCE8" s="23">
        <v>-197551.47009727001</v>
      </c>
      <c r="CCF8" s="23">
        <v>-197676.97530372199</v>
      </c>
      <c r="CCG8" s="23">
        <v>-197802.434763428</v>
      </c>
      <c r="CCH8" s="23">
        <v>-197927.84854956</v>
      </c>
      <c r="CCI8" s="23">
        <v>-198053.21673519799</v>
      </c>
      <c r="CCJ8" s="23">
        <v>-198178.53939333599</v>
      </c>
      <c r="CCK8" s="23">
        <v>-198303.81659687901</v>
      </c>
      <c r="CCL8" s="23">
        <v>-198429.04841864301</v>
      </c>
      <c r="CCM8" s="23">
        <v>-198554.234931352</v>
      </c>
      <c r="CCN8" s="23">
        <v>-198679.37620764601</v>
      </c>
      <c r="CCO8" s="23">
        <v>-198804.47232007401</v>
      </c>
      <c r="CCP8" s="23">
        <v>-198929.523341094</v>
      </c>
      <c r="CCQ8" s="23">
        <v>-199054.52934307899</v>
      </c>
      <c r="CCR8" s="23">
        <v>-199179.490398311</v>
      </c>
      <c r="CCS8" s="23">
        <v>-199304.406578984</v>
      </c>
      <c r="CCT8" s="23">
        <v>-199429.247253757</v>
      </c>
      <c r="CCU8" s="23">
        <v>-199554.03410351399</v>
      </c>
      <c r="CCV8" s="23">
        <v>-199678.77644738101</v>
      </c>
      <c r="CCW8" s="23">
        <v>-199803.47435678399</v>
      </c>
      <c r="CCX8" s="23">
        <v>-199928.12790306201</v>
      </c>
      <c r="CCY8" s="23">
        <v>-200052.73715746499</v>
      </c>
      <c r="CCZ8" s="23">
        <v>-200177.302191155</v>
      </c>
      <c r="CDA8" s="23">
        <v>-200301.77995995799</v>
      </c>
      <c r="CDB8" s="23">
        <v>-200426.206116916</v>
      </c>
      <c r="CDC8" s="23">
        <v>-200551.402171525</v>
      </c>
      <c r="CDD8" s="23">
        <v>-200676.78055624801</v>
      </c>
      <c r="CDE8" s="23">
        <v>-200801.03504676899</v>
      </c>
      <c r="CDF8" s="23">
        <v>-200924.85494783201</v>
      </c>
      <c r="CDG8" s="23">
        <v>-201048.52330302601</v>
      </c>
      <c r="CDH8" s="23">
        <v>-201172.23902558399</v>
      </c>
      <c r="CDI8" s="23">
        <v>-201297.25203533299</v>
      </c>
      <c r="CDJ8" s="23">
        <v>-201422.64468365701</v>
      </c>
      <c r="CDK8" s="23">
        <v>-201547.69005105001</v>
      </c>
      <c r="CDL8" s="23">
        <v>-201671.69963402199</v>
      </c>
      <c r="CDM8" s="23">
        <v>-201795.482730452</v>
      </c>
      <c r="CDN8" s="23">
        <v>-201919.19840343401</v>
      </c>
      <c r="CDO8" s="23">
        <v>-202042.302606738</v>
      </c>
      <c r="CDP8" s="23">
        <v>-202165.36673861899</v>
      </c>
      <c r="CDQ8" s="23">
        <v>-202288.49048338499</v>
      </c>
      <c r="CDR8" s="23">
        <v>-202412.84724637499</v>
      </c>
      <c r="CDS8" s="23">
        <v>-202537.158885824</v>
      </c>
      <c r="CDT8" s="23">
        <v>-202661.24686812199</v>
      </c>
      <c r="CDU8" s="23">
        <v>-202784.84314542101</v>
      </c>
      <c r="CDV8" s="23">
        <v>-202908.396950025</v>
      </c>
      <c r="CDW8" s="23">
        <v>-203031.856718831</v>
      </c>
      <c r="CDX8" s="23">
        <v>-203155.21295041201</v>
      </c>
      <c r="CDY8" s="23">
        <v>-203278.52734932399</v>
      </c>
      <c r="CDZ8" s="23">
        <v>-203401.79998273999</v>
      </c>
      <c r="CEA8" s="23">
        <v>-203525.03091775201</v>
      </c>
      <c r="CEB8" s="23">
        <v>-203648.220221367</v>
      </c>
      <c r="CEC8" s="23">
        <v>-203771.31080802399</v>
      </c>
      <c r="CED8" s="23">
        <v>-203894.13885368299</v>
      </c>
      <c r="CEE8" s="23">
        <v>-204017.26895855801</v>
      </c>
      <c r="CEF8" s="23">
        <v>-204140.45597874199</v>
      </c>
      <c r="CEG8" s="23">
        <v>-204263.60107743199</v>
      </c>
      <c r="CEH8" s="23">
        <v>-204386.81675030201</v>
      </c>
      <c r="CEI8" s="23">
        <v>-204510.02352050401</v>
      </c>
      <c r="CEJ8" s="23">
        <v>-204633.18800058699</v>
      </c>
      <c r="CEK8" s="23">
        <v>-204756.31026007899</v>
      </c>
      <c r="CEL8" s="23">
        <v>-204879.39036841699</v>
      </c>
      <c r="CEM8" s="23">
        <v>-205002.42839494999</v>
      </c>
      <c r="CEN8" s="23">
        <v>-205125.424408933</v>
      </c>
      <c r="CEO8" s="23">
        <v>-205248.378479532</v>
      </c>
      <c r="CEP8" s="23">
        <v>-205371.29067582299</v>
      </c>
      <c r="CEQ8" s="23">
        <v>-205494.161066792</v>
      </c>
      <c r="CER8" s="23">
        <v>-205616.98972133201</v>
      </c>
      <c r="CES8" s="23">
        <v>-205739.776708249</v>
      </c>
      <c r="CET8" s="23">
        <v>-205862.52209625699</v>
      </c>
      <c r="CEU8" s="23">
        <v>-205985.20782167499</v>
      </c>
      <c r="CEV8" s="23">
        <v>-206107.764488885</v>
      </c>
      <c r="CEW8" s="23">
        <v>-206230.759609656</v>
      </c>
      <c r="CEX8" s="23">
        <v>-206353.74755042599</v>
      </c>
      <c r="CEY8" s="23">
        <v>-206476.69265069699</v>
      </c>
      <c r="CEZ8" s="23">
        <v>-206599.594982991</v>
      </c>
      <c r="CFA8" s="23">
        <v>-206722.45461973001</v>
      </c>
      <c r="CFB8" s="23">
        <v>-206845.27163323801</v>
      </c>
      <c r="CFC8" s="23">
        <v>-206968.04609573699</v>
      </c>
      <c r="CFD8" s="23">
        <v>-207090.77807935301</v>
      </c>
      <c r="CFE8" s="23">
        <v>-207213.46765610899</v>
      </c>
      <c r="CFF8" s="23">
        <v>-207336.11489793099</v>
      </c>
      <c r="CFG8" s="23">
        <v>-207458.71987664499</v>
      </c>
      <c r="CFH8" s="23">
        <v>-207581.28266397701</v>
      </c>
      <c r="CFI8" s="23">
        <v>-207703.803331556</v>
      </c>
      <c r="CFJ8" s="23">
        <v>-207826.281950909</v>
      </c>
      <c r="CFK8" s="23">
        <v>-207948.718593467</v>
      </c>
      <c r="CFL8" s="23">
        <v>-208071.11333055899</v>
      </c>
      <c r="CFM8" s="23">
        <v>-208193.46623341701</v>
      </c>
      <c r="CFN8" s="23">
        <v>-208315.777373174</v>
      </c>
      <c r="CFO8" s="23">
        <v>-208438.04682086399</v>
      </c>
      <c r="CFP8" s="23">
        <v>-208560.274647421</v>
      </c>
      <c r="CFQ8" s="23">
        <v>-208682.460923682</v>
      </c>
      <c r="CFR8" s="23">
        <v>-208804.60572038501</v>
      </c>
      <c r="CFS8" s="23">
        <v>-208926.70910816899</v>
      </c>
      <c r="CFT8" s="23">
        <v>-209049.08537516801</v>
      </c>
      <c r="CFU8" s="23">
        <v>-209171.423181121</v>
      </c>
      <c r="CFV8" s="23">
        <v>-209293.718524022</v>
      </c>
      <c r="CFW8" s="23">
        <v>-209415.971477705</v>
      </c>
      <c r="CFX8" s="23">
        <v>-209538.18211590199</v>
      </c>
      <c r="CFY8" s="23">
        <v>-209660.35051223499</v>
      </c>
      <c r="CFZ8" s="23">
        <v>-209782.47674022199</v>
      </c>
      <c r="CGA8" s="23">
        <v>-209904.56087327201</v>
      </c>
      <c r="CGB8" s="23">
        <v>-210026.60298468999</v>
      </c>
      <c r="CGC8" s="23">
        <v>-210148.60314767499</v>
      </c>
      <c r="CGD8" s="23">
        <v>-210270.56143531899</v>
      </c>
      <c r="CGE8" s="23">
        <v>-210392.47792060801</v>
      </c>
      <c r="CGF8" s="23">
        <v>-210514.35267642199</v>
      </c>
      <c r="CGG8" s="23">
        <v>-210635.88199293101</v>
      </c>
      <c r="CGH8" s="23">
        <v>-210757.138245893</v>
      </c>
      <c r="CGI8" s="23">
        <v>-210878.35510980099</v>
      </c>
      <c r="CGJ8" s="23">
        <v>-210999.532651127</v>
      </c>
      <c r="CGK8" s="23">
        <v>-211120.60471989799</v>
      </c>
      <c r="CGL8" s="23">
        <v>-211241.61777275699</v>
      </c>
      <c r="CGM8" s="23">
        <v>-211362.592041711</v>
      </c>
      <c r="CGN8" s="23">
        <v>-211483.527591914</v>
      </c>
      <c r="CGO8" s="23">
        <v>-211604.42448842901</v>
      </c>
      <c r="CGP8" s="23">
        <v>-211725.28279622801</v>
      </c>
      <c r="CGQ8" s="23">
        <v>-211846.10258019701</v>
      </c>
      <c r="CGR8" s="23">
        <v>-211966.88390513099</v>
      </c>
      <c r="CGS8" s="23">
        <v>-212087.62683573601</v>
      </c>
      <c r="CGT8" s="23">
        <v>-212208.33143662801</v>
      </c>
      <c r="CGU8" s="23">
        <v>-212329.11499834</v>
      </c>
      <c r="CGV8" s="23">
        <v>-212449.82999638299</v>
      </c>
      <c r="CGW8" s="23">
        <v>-212570.25133967801</v>
      </c>
      <c r="CGX8" s="23">
        <v>-212690.61819346601</v>
      </c>
      <c r="CGY8" s="23">
        <v>-212810.97850848499</v>
      </c>
      <c r="CGZ8" s="23">
        <v>-212931.30147769701</v>
      </c>
      <c r="CHA8" s="23">
        <v>-213051.587163444</v>
      </c>
      <c r="CHB8" s="23">
        <v>-213171.83562798199</v>
      </c>
      <c r="CHC8" s="23">
        <v>-213292.04693348301</v>
      </c>
      <c r="CHD8" s="23">
        <v>-213412.221142033</v>
      </c>
      <c r="CHE8" s="23">
        <v>-213532.35831563399</v>
      </c>
      <c r="CHF8" s="23">
        <v>-213652.45851620301</v>
      </c>
      <c r="CHG8" s="23">
        <v>-213772.52180557101</v>
      </c>
      <c r="CHH8" s="23">
        <v>-213892.548245488</v>
      </c>
      <c r="CHI8" s="23">
        <v>-214012.537897615</v>
      </c>
      <c r="CHJ8" s="23">
        <v>-214132.490823531</v>
      </c>
      <c r="CHK8" s="23">
        <v>-214252.40708472999</v>
      </c>
      <c r="CHL8" s="23">
        <v>-214372.28674262101</v>
      </c>
      <c r="CHM8" s="23">
        <v>-214492.12985853001</v>
      </c>
      <c r="CHN8" s="23">
        <v>-214611.93649369699</v>
      </c>
      <c r="CHO8" s="23">
        <v>-214731.70670927799</v>
      </c>
      <c r="CHP8" s="23">
        <v>-214851.44056634599</v>
      </c>
      <c r="CHQ8" s="23">
        <v>-214971.13812588801</v>
      </c>
      <c r="CHR8" s="23">
        <v>-215090.799448809</v>
      </c>
      <c r="CHS8" s="23">
        <v>-215210.424595927</v>
      </c>
      <c r="CHT8" s="23">
        <v>-215330.01362797999</v>
      </c>
      <c r="CHU8" s="23">
        <v>-215449.56660561901</v>
      </c>
      <c r="CHV8" s="23">
        <v>-215569.08358941</v>
      </c>
      <c r="CHW8" s="23">
        <v>-215688.56463984001</v>
      </c>
      <c r="CHX8" s="23">
        <v>-215808.009817307</v>
      </c>
      <c r="CHY8" s="23">
        <v>-215927.41918212801</v>
      </c>
      <c r="CHZ8" s="23">
        <v>-216046.79279453601</v>
      </c>
      <c r="CIA8" s="23">
        <v>-216166.13071467899</v>
      </c>
      <c r="CIB8" s="23">
        <v>-216285.43300262501</v>
      </c>
      <c r="CIC8" s="23">
        <v>-216404.69971835401</v>
      </c>
      <c r="CID8" s="23">
        <v>-216523.930921764</v>
      </c>
      <c r="CIE8" s="23">
        <v>-216643.12667267301</v>
      </c>
      <c r="CIF8" s="23">
        <v>-216762.28703081</v>
      </c>
      <c r="CIG8" s="23">
        <v>-216881.41205582401</v>
      </c>
      <c r="CIH8" s="23">
        <v>-217000.50180728099</v>
      </c>
      <c r="CII8" s="23">
        <v>-217119.55634466399</v>
      </c>
      <c r="CIJ8" s="23">
        <v>-217238.523239142</v>
      </c>
      <c r="CIK8" s="23">
        <v>-217357.441626732</v>
      </c>
      <c r="CIL8" s="23">
        <v>-217476.32523246499</v>
      </c>
      <c r="CIM8" s="23">
        <v>-217595.174114794</v>
      </c>
      <c r="CIN8" s="23">
        <v>-217713.98833209099</v>
      </c>
      <c r="CIO8" s="23">
        <v>-217832.767942645</v>
      </c>
      <c r="CIP8" s="23">
        <v>-217951.513004665</v>
      </c>
      <c r="CIQ8" s="23">
        <v>-218070.22357627901</v>
      </c>
      <c r="CIR8" s="23">
        <v>-218188.899715534</v>
      </c>
      <c r="CIS8" s="23">
        <v>-218307.54148039399</v>
      </c>
      <c r="CIT8" s="23">
        <v>-218426.14892874501</v>
      </c>
      <c r="CIU8" s="23">
        <v>-218544.72211839</v>
      </c>
      <c r="CIV8" s="23">
        <v>-218663.26110705201</v>
      </c>
      <c r="CIW8" s="23">
        <v>-218781.76595237199</v>
      </c>
      <c r="CIX8" s="23">
        <v>-218899.998650183</v>
      </c>
      <c r="CIY8" s="23">
        <v>-219018.06077440601</v>
      </c>
      <c r="CIZ8" s="23">
        <v>-219136.09036804899</v>
      </c>
      <c r="CJA8" s="23">
        <v>-219254.08748449301</v>
      </c>
      <c r="CJB8" s="23">
        <v>-219372.05217704701</v>
      </c>
      <c r="CJC8" s="23">
        <v>-219489.98449895199</v>
      </c>
      <c r="CJD8" s="23">
        <v>-219607.88450337099</v>
      </c>
      <c r="CJE8" s="23">
        <v>-219725.75224340201</v>
      </c>
      <c r="CJF8" s="23">
        <v>-219843.58777206601</v>
      </c>
      <c r="CJG8" s="23">
        <v>-219961.391142315</v>
      </c>
      <c r="CJH8" s="23">
        <v>-220079.16240702901</v>
      </c>
      <c r="CJI8" s="23">
        <v>-220196.901619018</v>
      </c>
      <c r="CJJ8" s="23">
        <v>-220314.60883101699</v>
      </c>
      <c r="CJK8" s="23">
        <v>-220432.28409569399</v>
      </c>
      <c r="CJL8" s="23">
        <v>-220549.927465641</v>
      </c>
      <c r="CJM8" s="23">
        <v>-220667.53899338399</v>
      </c>
      <c r="CJN8" s="23">
        <v>-220785.118731372</v>
      </c>
      <c r="CJO8" s="23">
        <v>-220902.66673198799</v>
      </c>
      <c r="CJP8" s="23">
        <v>-221020.18304754101</v>
      </c>
      <c r="CJQ8" s="23">
        <v>-221137.66773026899</v>
      </c>
      <c r="CJR8" s="23">
        <v>-221255.12083233899</v>
      </c>
      <c r="CJS8" s="23">
        <v>-221372.54240584801</v>
      </c>
      <c r="CJT8" s="23">
        <v>-221489.932502821</v>
      </c>
      <c r="CJU8" s="23">
        <v>-221607.291175213</v>
      </c>
      <c r="CJV8" s="23">
        <v>-221724.61847490701</v>
      </c>
      <c r="CJW8" s="23">
        <v>-221841.91445371701</v>
      </c>
      <c r="CJX8" s="23">
        <v>-221959.94283595699</v>
      </c>
      <c r="CJY8" s="23">
        <v>-222077.94091880001</v>
      </c>
      <c r="CJZ8" s="23">
        <v>-222195.90485309801</v>
      </c>
      <c r="CKA8" s="23">
        <v>-222313.834698675</v>
      </c>
      <c r="CKB8" s="23">
        <v>-222431.730515267</v>
      </c>
      <c r="CKC8" s="23">
        <v>-222549.59236251799</v>
      </c>
      <c r="CKD8" s="23">
        <v>-222667.420299986</v>
      </c>
      <c r="CKE8" s="23">
        <v>-222785.21438713701</v>
      </c>
      <c r="CKF8" s="23">
        <v>-222902.97468335001</v>
      </c>
      <c r="CKG8" s="23">
        <v>-223020.70124791199</v>
      </c>
      <c r="CKH8" s="23">
        <v>-223138.39414002601</v>
      </c>
      <c r="CKI8" s="23">
        <v>-223256.05341880099</v>
      </c>
      <c r="CKJ8" s="23">
        <v>-223373.67914326</v>
      </c>
      <c r="CKK8" s="23">
        <v>-223491.27137233701</v>
      </c>
      <c r="CKL8" s="23">
        <v>-223608.830164877</v>
      </c>
      <c r="CKM8" s="23">
        <v>-223726.355579636</v>
      </c>
      <c r="CKN8" s="23">
        <v>-223843.847675283</v>
      </c>
      <c r="CKO8" s="23">
        <v>-223961.30651039799</v>
      </c>
      <c r="CKP8" s="23">
        <v>-224078.73214347201</v>
      </c>
      <c r="CKQ8" s="23">
        <v>-224196.124632908</v>
      </c>
      <c r="CKR8" s="23">
        <v>-224313.48403702199</v>
      </c>
      <c r="CKS8" s="23">
        <v>-224430.81041404101</v>
      </c>
      <c r="CKT8" s="23">
        <v>-224548.10382210399</v>
      </c>
      <c r="CKU8" s="23">
        <v>-224665.364319263</v>
      </c>
      <c r="CKV8" s="23">
        <v>-224782.59196348101</v>
      </c>
      <c r="CKW8" s="23">
        <v>-224899.78681263499</v>
      </c>
      <c r="CKX8" s="23">
        <v>-225016.94892451199</v>
      </c>
      <c r="CKY8" s="23">
        <v>-225134.07835681399</v>
      </c>
      <c r="CKZ8" s="23">
        <v>-225250.94559178801</v>
      </c>
      <c r="CLA8" s="23">
        <v>-225367.703956527</v>
      </c>
      <c r="CLB8" s="23">
        <v>-225484.431025495</v>
      </c>
      <c r="CLC8" s="23">
        <v>-225601.12685261399</v>
      </c>
      <c r="CLD8" s="23">
        <v>-225717.79149172999</v>
      </c>
      <c r="CLE8" s="23">
        <v>-225834.42499660599</v>
      </c>
      <c r="CLF8" s="23">
        <v>-225951.02742093001</v>
      </c>
      <c r="CLG8" s="23">
        <v>-226067.598818308</v>
      </c>
      <c r="CLH8" s="23">
        <v>-226184.13924226901</v>
      </c>
      <c r="CLI8" s="23">
        <v>-226300.64874626201</v>
      </c>
      <c r="CLJ8" s="23">
        <v>-226417.12738365901</v>
      </c>
      <c r="CLK8" s="23">
        <v>-226533.57520775101</v>
      </c>
      <c r="CLL8" s="23">
        <v>-226649.992271753</v>
      </c>
      <c r="CLM8" s="23">
        <v>-226766.37862880001</v>
      </c>
      <c r="CLN8" s="23">
        <v>-226882.73433194801</v>
      </c>
      <c r="CLO8" s="23">
        <v>-226999.059434177</v>
      </c>
      <c r="CLP8" s="23">
        <v>-227115.35398838701</v>
      </c>
      <c r="CLQ8" s="23">
        <v>-227231.61804739901</v>
      </c>
      <c r="CLR8" s="23">
        <v>-227347.85166395799</v>
      </c>
      <c r="CLS8" s="23">
        <v>-227464.05489073001</v>
      </c>
      <c r="CLT8" s="23">
        <v>-227580.227780302</v>
      </c>
      <c r="CLU8" s="23">
        <v>-227696.370385185</v>
      </c>
      <c r="CLV8" s="23">
        <v>-227812.482757811</v>
      </c>
      <c r="CLW8" s="23">
        <v>-227928.56495053499</v>
      </c>
      <c r="CLX8" s="23">
        <v>-228044.617015633</v>
      </c>
      <c r="CLY8" s="23">
        <v>-228160.63900530399</v>
      </c>
      <c r="CLZ8" s="23">
        <v>-228276.572201334</v>
      </c>
      <c r="CMA8" s="23">
        <v>-228392.46686547299</v>
      </c>
      <c r="CMB8" s="23">
        <v>-228508.33187501499</v>
      </c>
      <c r="CMC8" s="23">
        <v>-228624.16728110699</v>
      </c>
      <c r="CMD8" s="23">
        <v>-228739.97313481799</v>
      </c>
      <c r="CME8" s="23">
        <v>-228855.74948714199</v>
      </c>
      <c r="CMF8" s="23">
        <v>-228971.496388998</v>
      </c>
      <c r="CMG8" s="23">
        <v>-229087.21389123</v>
      </c>
      <c r="CMH8" s="23">
        <v>-229202.90204460701</v>
      </c>
      <c r="CMI8" s="23">
        <v>-229318.56089982099</v>
      </c>
      <c r="CMJ8" s="23">
        <v>-229434.190507491</v>
      </c>
      <c r="CMK8" s="23">
        <v>-229549.79091815901</v>
      </c>
      <c r="CML8" s="23">
        <v>-229665.36218229399</v>
      </c>
      <c r="CMM8" s="23">
        <v>-229780.90435028999</v>
      </c>
      <c r="CMN8" s="23">
        <v>-229896.41747246301</v>
      </c>
      <c r="CMO8" s="23">
        <v>-230011.901599059</v>
      </c>
      <c r="CMP8" s="23">
        <v>-230127.35678024599</v>
      </c>
      <c r="CMQ8" s="23">
        <v>-230242.78306611799</v>
      </c>
      <c r="CMR8" s="23">
        <v>-230358.180506695</v>
      </c>
      <c r="CMS8" s="23">
        <v>-230473.54915192301</v>
      </c>
      <c r="CMT8" s="23">
        <v>-230588.88905167201</v>
      </c>
      <c r="CMU8" s="23">
        <v>-230704.20025574</v>
      </c>
      <c r="CMV8" s="23">
        <v>-230819.48281384699</v>
      </c>
      <c r="CMW8" s="23">
        <v>-230934.73677564299</v>
      </c>
      <c r="CMX8" s="23">
        <v>-231049.962190702</v>
      </c>
      <c r="CMY8" s="23">
        <v>-231165.15910852299</v>
      </c>
      <c r="CMZ8" s="23">
        <v>-231280.327578533</v>
      </c>
      <c r="CNA8" s="23">
        <v>-231395.46765008301</v>
      </c>
      <c r="CNB8" s="23">
        <v>-231510.57937245301</v>
      </c>
      <c r="CNC8" s="23">
        <v>-231625.66279484599</v>
      </c>
      <c r="CND8" s="23">
        <v>-231740.57151965599</v>
      </c>
      <c r="CNE8" s="23">
        <v>-231855.36395136299</v>
      </c>
      <c r="CNF8" s="23">
        <v>-231970.12914403001</v>
      </c>
      <c r="CNG8" s="23">
        <v>-232084.86714402301</v>
      </c>
      <c r="CNH8" s="23">
        <v>-232199.57799763599</v>
      </c>
      <c r="CNI8" s="23">
        <v>-232314.26175109699</v>
      </c>
      <c r="CNJ8" s="23">
        <v>-232428.91845056901</v>
      </c>
      <c r="CNK8" s="23">
        <v>-232543.54814214399</v>
      </c>
      <c r="CNL8" s="23">
        <v>-232658.15087184901</v>
      </c>
      <c r="CNM8" s="23">
        <v>-232772.72668564299</v>
      </c>
      <c r="CNN8" s="23">
        <v>-232887.27562941701</v>
      </c>
      <c r="CNO8" s="23">
        <v>-233001.79774899699</v>
      </c>
      <c r="CNP8" s="23">
        <v>-233116.29309014001</v>
      </c>
      <c r="CNQ8" s="23">
        <v>-233230.76169853701</v>
      </c>
      <c r="CNR8" s="23">
        <v>-233345.203619812</v>
      </c>
      <c r="CNS8" s="23">
        <v>-233459.61889952101</v>
      </c>
      <c r="CNT8" s="23">
        <v>-233574.00758315501</v>
      </c>
      <c r="CNU8" s="23">
        <v>-233688.36971613701</v>
      </c>
      <c r="CNV8" s="23">
        <v>-233802.705343824</v>
      </c>
      <c r="CNW8" s="23">
        <v>-233917.01451150599</v>
      </c>
      <c r="CNX8" s="23">
        <v>-234031.29726440599</v>
      </c>
      <c r="CNY8" s="23">
        <v>-234145.72156491899</v>
      </c>
      <c r="CNZ8" s="23">
        <v>-234260.87580336799</v>
      </c>
      <c r="COA8" s="23">
        <v>-234376.00006291599</v>
      </c>
      <c r="COB8" s="23">
        <v>-234491.094399158</v>
      </c>
      <c r="COC8" s="23">
        <v>-234606.158867597</v>
      </c>
      <c r="COD8" s="23">
        <v>-234721.193523644</v>
      </c>
      <c r="COE8" s="23">
        <v>-234836.19842261999</v>
      </c>
      <c r="COF8" s="23">
        <v>-234951.17361975199</v>
      </c>
      <c r="COG8" s="23">
        <v>-235066.075741718</v>
      </c>
      <c r="COH8" s="23">
        <v>-235180.40530248801</v>
      </c>
      <c r="COI8" s="23">
        <v>-235294.70769765301</v>
      </c>
      <c r="COJ8" s="23">
        <v>-235408.90192028999</v>
      </c>
      <c r="COK8" s="23">
        <v>-235523.043592534</v>
      </c>
      <c r="COL8" s="23">
        <v>-235637.158669036</v>
      </c>
      <c r="COM8" s="23">
        <v>-235751.24719632199</v>
      </c>
      <c r="CON8" s="23">
        <v>-235865.30922084599</v>
      </c>
      <c r="COO8" s="23">
        <v>-235979.137530454</v>
      </c>
      <c r="COP8" s="23">
        <v>-236092.88065576999</v>
      </c>
      <c r="COQ8" s="23">
        <v>-236207.23904947401</v>
      </c>
      <c r="COR8" s="23">
        <v>-236321.43584920399</v>
      </c>
      <c r="COS8" s="23">
        <v>-236435.436854342</v>
      </c>
      <c r="COT8" s="23">
        <v>-236549.41135358499</v>
      </c>
      <c r="COU8" s="23">
        <v>-236663.35939368801</v>
      </c>
      <c r="COV8" s="23">
        <v>-236777.28102133499</v>
      </c>
      <c r="COW8" s="23">
        <v>-236891.17628313799</v>
      </c>
      <c r="COX8" s="23">
        <v>-237005.045225635</v>
      </c>
      <c r="COY8" s="23">
        <v>-237118.887895294</v>
      </c>
      <c r="COZ8" s="23">
        <v>-237232.69786674599</v>
      </c>
      <c r="CPA8" s="23">
        <v>-237346.531513989</v>
      </c>
      <c r="CPB8" s="23">
        <v>-237460.44489536801</v>
      </c>
      <c r="CPC8" s="23">
        <v>-237574.33159530899</v>
      </c>
      <c r="CPD8" s="23">
        <v>-237688.19166161699</v>
      </c>
      <c r="CPE8" s="23">
        <v>-237802.02514202299</v>
      </c>
      <c r="CPF8" s="23">
        <v>-237915.83208418</v>
      </c>
      <c r="CPG8" s="23">
        <v>-238029.61253566801</v>
      </c>
      <c r="CPH8" s="23">
        <v>-238143.36654399199</v>
      </c>
      <c r="CPI8" s="23">
        <v>-238257.09415658101</v>
      </c>
      <c r="CPJ8" s="23">
        <v>-238370.795420788</v>
      </c>
      <c r="CPK8" s="23">
        <v>-238484.28567696401</v>
      </c>
      <c r="CPL8" s="23">
        <v>-238597.690968332</v>
      </c>
      <c r="CPM8" s="23">
        <v>-238711.071019995</v>
      </c>
      <c r="CPN8" s="23">
        <v>-238824.42587624901</v>
      </c>
      <c r="CPO8" s="23">
        <v>-238937.75558132099</v>
      </c>
      <c r="CPP8" s="23">
        <v>-239051.06017937101</v>
      </c>
      <c r="CPQ8" s="23">
        <v>-239164.33971448999</v>
      </c>
      <c r="CPR8" s="23">
        <v>-239277.59423070101</v>
      </c>
      <c r="CPS8" s="23">
        <v>-239390.82377195999</v>
      </c>
      <c r="CPT8" s="23">
        <v>-239504.028382155</v>
      </c>
      <c r="CPU8" s="23">
        <v>-239617.20810510701</v>
      </c>
      <c r="CPV8" s="23">
        <v>-239730.54615904501</v>
      </c>
      <c r="CPW8" s="23">
        <v>-239843.91768080799</v>
      </c>
      <c r="CPX8" s="23">
        <v>-239957.26348736201</v>
      </c>
      <c r="CPY8" s="23">
        <v>-240070.58362499499</v>
      </c>
      <c r="CPZ8" s="23">
        <v>-240183.87813992001</v>
      </c>
      <c r="CQA8" s="23">
        <v>-240297.14707827801</v>
      </c>
      <c r="CQB8" s="23">
        <v>-240410.39048613401</v>
      </c>
      <c r="CQC8" s="23">
        <v>-240523.608409482</v>
      </c>
      <c r="CQD8" s="23">
        <v>-240636.80089424</v>
      </c>
      <c r="CQE8" s="23">
        <v>-240749.96798625501</v>
      </c>
      <c r="CQF8" s="23">
        <v>-240863.551152806</v>
      </c>
      <c r="CQG8" s="23">
        <v>-240977.14283124899</v>
      </c>
      <c r="CQH8" s="23">
        <v>-241090.70730679101</v>
      </c>
      <c r="CQI8" s="23">
        <v>-241204.24463073499</v>
      </c>
      <c r="CQJ8" s="23">
        <v>-241317.754854297</v>
      </c>
      <c r="CQK8" s="23">
        <v>-241431.238028605</v>
      </c>
      <c r="CQL8" s="23">
        <v>-241544.69420470099</v>
      </c>
      <c r="CQM8" s="23">
        <v>-241657.75699083801</v>
      </c>
      <c r="CQN8" s="23">
        <v>-241770.76581349701</v>
      </c>
      <c r="CQO8" s="23">
        <v>-241883.74940558901</v>
      </c>
      <c r="CQP8" s="23">
        <v>-241996.707813032</v>
      </c>
      <c r="CQQ8" s="23">
        <v>-242109.64108167001</v>
      </c>
      <c r="CQR8" s="23">
        <v>-242222.54925727099</v>
      </c>
      <c r="CQS8" s="23">
        <v>-242335.43238553201</v>
      </c>
      <c r="CQT8" s="23">
        <v>-242448.290512073</v>
      </c>
      <c r="CQU8" s="23">
        <v>-242561.12368244</v>
      </c>
      <c r="CQV8" s="23">
        <v>-242673.93194210701</v>
      </c>
      <c r="CQW8" s="23">
        <v>-242786.71533647101</v>
      </c>
      <c r="CQX8" s="23">
        <v>-242899.473910859</v>
      </c>
      <c r="CQY8" s="23">
        <v>-243012.207710521</v>
      </c>
      <c r="CQZ8" s="23">
        <v>-243124.91678063601</v>
      </c>
      <c r="CRA8" s="23">
        <v>-243237.60116630699</v>
      </c>
      <c r="CRB8" s="23">
        <v>-243350.26091256601</v>
      </c>
      <c r="CRC8" s="23">
        <v>-243462.84693681399</v>
      </c>
      <c r="CRD8" s="23">
        <v>-243575.39056722599</v>
      </c>
      <c r="CRE8" s="23">
        <v>-243687.90996594101</v>
      </c>
      <c r="CRF8" s="23">
        <v>-243800.38281902901</v>
      </c>
      <c r="CRG8" s="23">
        <v>-243912.82381392401</v>
      </c>
      <c r="CRH8" s="23">
        <v>-244025.24082665099</v>
      </c>
      <c r="CRI8" s="23">
        <v>-244137.63390059801</v>
      </c>
      <c r="CRJ8" s="23">
        <v>-244250.00307908701</v>
      </c>
      <c r="CRK8" s="23">
        <v>-244362.348405367</v>
      </c>
      <c r="CRL8" s="23">
        <v>-244474.66992261901</v>
      </c>
      <c r="CRM8" s="23">
        <v>-244586.967673954</v>
      </c>
      <c r="CRN8" s="23">
        <v>-244699.24170241199</v>
      </c>
      <c r="CRO8" s="23">
        <v>-244811.49205096599</v>
      </c>
      <c r="CRP8" s="23">
        <v>-244923.71876251599</v>
      </c>
      <c r="CRQ8" s="23">
        <v>-245035.92187989701</v>
      </c>
      <c r="CRR8" s="23">
        <v>-245148.101445871</v>
      </c>
      <c r="CRS8" s="23">
        <v>-245260.25750313301</v>
      </c>
      <c r="CRT8" s="23">
        <v>-245372.24473515901</v>
      </c>
      <c r="CRU8" s="23">
        <v>-245483.96946659801</v>
      </c>
      <c r="CRV8" s="23">
        <v>-245595.672337795</v>
      </c>
      <c r="CRW8" s="23">
        <v>-245707.353386837</v>
      </c>
      <c r="CRX8" s="23">
        <v>-245819.012651756</v>
      </c>
      <c r="CRY8" s="23">
        <v>-245930.650170521</v>
      </c>
      <c r="CRZ8" s="23">
        <v>-246042.26598104599</v>
      </c>
      <c r="CSA8" s="23">
        <v>-246153.86012118499</v>
      </c>
      <c r="CSB8" s="23">
        <v>-246265.432628735</v>
      </c>
      <c r="CSC8" s="23">
        <v>-246376.98354143399</v>
      </c>
      <c r="CSD8" s="23">
        <v>-246488.87000651701</v>
      </c>
      <c r="CSE8" s="23">
        <v>-246600.77806274599</v>
      </c>
      <c r="CSF8" s="23">
        <v>-246712.663053428</v>
      </c>
      <c r="CSG8" s="23">
        <v>-246824.52502057899</v>
      </c>
      <c r="CSH8" s="23">
        <v>-246936.36400614501</v>
      </c>
      <c r="CSI8" s="23">
        <v>-247048.180052004</v>
      </c>
      <c r="CSJ8" s="23">
        <v>-247159.973199967</v>
      </c>
      <c r="CSK8" s="23">
        <v>-247271.743491776</v>
      </c>
      <c r="CSL8" s="23">
        <v>-247383.49096910501</v>
      </c>
      <c r="CSM8" s="23">
        <v>-247495.21567355801</v>
      </c>
      <c r="CSN8" s="23">
        <v>-247606.91764667301</v>
      </c>
      <c r="CSO8" s="23">
        <v>-247718.59692992101</v>
      </c>
      <c r="CSP8" s="23">
        <v>-247830.25356470101</v>
      </c>
      <c r="CSQ8" s="23">
        <v>-247941.87033057201</v>
      </c>
      <c r="CSR8" s="23">
        <v>-248053.463899383</v>
      </c>
      <c r="CSS8" s="23">
        <v>-248165.03501535201</v>
      </c>
      <c r="CST8" s="23">
        <v>-248276.583719402</v>
      </c>
      <c r="CSU8" s="23">
        <v>-248388.11005239101</v>
      </c>
      <c r="CSV8" s="23">
        <v>-248499.614055107</v>
      </c>
      <c r="CSW8" s="23">
        <v>-248611.09576827299</v>
      </c>
      <c r="CSX8" s="23">
        <v>-248722.555232546</v>
      </c>
      <c r="CSY8" s="23">
        <v>-248833.99248851399</v>
      </c>
      <c r="CSZ8" s="23">
        <v>-248945.40757670099</v>
      </c>
      <c r="CTA8" s="23">
        <v>-249056.80053756299</v>
      </c>
      <c r="CTB8" s="23">
        <v>-249168.171411491</v>
      </c>
      <c r="CTC8" s="23">
        <v>-249279.52023880699</v>
      </c>
      <c r="CTD8" s="23">
        <v>-249390.84705977101</v>
      </c>
      <c r="CTE8" s="23">
        <v>-249502.15191457301</v>
      </c>
      <c r="CTF8" s="23">
        <v>-249613.43484333999</v>
      </c>
      <c r="CTG8" s="23">
        <v>-249724.695886131</v>
      </c>
      <c r="CTH8" s="23">
        <v>-249835.93508294001</v>
      </c>
      <c r="CTI8" s="23">
        <v>-249947.15247369601</v>
      </c>
      <c r="CTJ8" s="23">
        <v>-250058.34809826</v>
      </c>
      <c r="CTK8" s="23">
        <v>-250169.52199643099</v>
      </c>
      <c r="CTL8" s="23">
        <v>-250280.67420793901</v>
      </c>
      <c r="CTM8" s="23">
        <v>-250391.80477245001</v>
      </c>
      <c r="CTN8" s="23">
        <v>-250502.913729566</v>
      </c>
      <c r="CTO8" s="23">
        <v>-250614.001118821</v>
      </c>
      <c r="CTP8" s="23">
        <v>-250725.06697968699</v>
      </c>
      <c r="CTQ8" s="23">
        <v>-250836.11135156901</v>
      </c>
      <c r="CTR8" s="23">
        <v>-250947.134273806</v>
      </c>
      <c r="CTS8" s="23">
        <v>-251058.135785675</v>
      </c>
      <c r="CTT8" s="23">
        <v>-251169.115926386</v>
      </c>
      <c r="CTU8" s="23">
        <v>-251280.01696654799</v>
      </c>
      <c r="CTV8" s="23">
        <v>-251390.83870715401</v>
      </c>
      <c r="CTW8" s="23">
        <v>-251501.63965891901</v>
      </c>
      <c r="CTX8" s="23">
        <v>-251612.41985944999</v>
      </c>
      <c r="CTY8" s="23">
        <v>-251723.17934628701</v>
      </c>
      <c r="CTZ8" s="23">
        <v>-251833.91815691299</v>
      </c>
      <c r="CUA8" s="23">
        <v>-251944.63632875</v>
      </c>
      <c r="CUB8" s="23">
        <v>-252055.33389915599</v>
      </c>
      <c r="CUC8" s="23">
        <v>-252166.010905431</v>
      </c>
      <c r="CUD8" s="23">
        <v>-252276.66738481499</v>
      </c>
      <c r="CUE8" s="23">
        <v>-252387.30337448299</v>
      </c>
      <c r="CUF8" s="23">
        <v>-252497.918911555</v>
      </c>
      <c r="CUG8" s="23">
        <v>-252608.51403308599</v>
      </c>
      <c r="CUH8" s="23">
        <v>-252719.08877607199</v>
      </c>
      <c r="CUI8" s="23">
        <v>-252829.64317745101</v>
      </c>
      <c r="CUJ8" s="23">
        <v>-252940.17727409801</v>
      </c>
      <c r="CUK8" s="23">
        <v>-253050.69110282799</v>
      </c>
      <c r="CUL8" s="23">
        <v>-253161.18470039699</v>
      </c>
      <c r="CUM8" s="23">
        <v>-253271.6581035</v>
      </c>
      <c r="CUN8" s="23">
        <v>-253382.111348773</v>
      </c>
      <c r="CUO8" s="23">
        <v>-253492.54447279099</v>
      </c>
      <c r="CUP8" s="23">
        <v>-253602.95751206999</v>
      </c>
      <c r="CUQ8" s="23">
        <v>-253713.35050306699</v>
      </c>
      <c r="CUR8" s="23">
        <v>-253823.723482178</v>
      </c>
      <c r="CUS8" s="23">
        <v>-253934.076485739</v>
      </c>
      <c r="CUT8" s="23">
        <v>-254044.40955002801</v>
      </c>
      <c r="CUU8" s="23">
        <v>-254154.72271126299</v>
      </c>
      <c r="CUV8" s="23">
        <v>-254265.01600560301</v>
      </c>
      <c r="CUW8" s="23">
        <v>-254375.289469148</v>
      </c>
      <c r="CUX8" s="23">
        <v>-254485.54313793601</v>
      </c>
      <c r="CUY8" s="23">
        <v>-254595.77704794999</v>
      </c>
      <c r="CUZ8" s="23">
        <v>-254705.99123511199</v>
      </c>
      <c r="CVA8" s="23">
        <v>-254816.185735284</v>
      </c>
      <c r="CVB8" s="23">
        <v>-254926.36058427201</v>
      </c>
      <c r="CVC8" s="23">
        <v>-255036.580926731</v>
      </c>
      <c r="CVD8" s="23">
        <v>-255146.990391828</v>
      </c>
      <c r="CVE8" s="23">
        <v>-255257.37920126101</v>
      </c>
      <c r="CVF8" s="23">
        <v>-255367.74181640201</v>
      </c>
      <c r="CVG8" s="23">
        <v>-255478.060835046</v>
      </c>
      <c r="CVH8" s="23">
        <v>-255588.359428614</v>
      </c>
      <c r="CVI8" s="23">
        <v>-255698.63763540701</v>
      </c>
      <c r="CVJ8" s="23">
        <v>-255808.89549366399</v>
      </c>
      <c r="CVK8" s="23">
        <v>-255919.133041558</v>
      </c>
      <c r="CVL8" s="23">
        <v>-256029.35031719599</v>
      </c>
      <c r="CVM8" s="23">
        <v>-256139.54735861899</v>
      </c>
      <c r="CVN8" s="23">
        <v>-256249.724203805</v>
      </c>
      <c r="CVO8" s="23">
        <v>-256359.81812342501</v>
      </c>
      <c r="CVP8" s="23">
        <v>-256469.598064169</v>
      </c>
      <c r="CVQ8" s="23">
        <v>-256579.359360342</v>
      </c>
      <c r="CVR8" s="23">
        <v>-256689.102045468</v>
      </c>
      <c r="CVS8" s="23">
        <v>-256798.82615301799</v>
      </c>
      <c r="CVT8" s="23">
        <v>-256908.53171640399</v>
      </c>
      <c r="CVU8" s="23">
        <v>-257018.218768989</v>
      </c>
      <c r="CVV8" s="23">
        <v>-257127.887344079</v>
      </c>
      <c r="CVW8" s="23">
        <v>-257237.53747492601</v>
      </c>
      <c r="CVX8" s="23">
        <v>-257347.16919472901</v>
      </c>
      <c r="CVY8" s="23">
        <v>-257456.78253663299</v>
      </c>
      <c r="CVZ8" s="23">
        <v>-257566.37753372799</v>
      </c>
      <c r="CWA8" s="23">
        <v>-257675.95421905001</v>
      </c>
      <c r="CWB8" s="23">
        <v>-257785.512625584</v>
      </c>
      <c r="CWC8" s="23">
        <v>-257895.05278625901</v>
      </c>
      <c r="CWD8" s="23">
        <v>-258004.555797924</v>
      </c>
      <c r="CWE8" s="23">
        <v>-258114.02841122201</v>
      </c>
      <c r="CWF8" s="23">
        <v>-258223.48300373601</v>
      </c>
      <c r="CWG8" s="23">
        <v>-258332.919607811</v>
      </c>
      <c r="CWH8" s="23">
        <v>-258442.33825573599</v>
      </c>
      <c r="CWI8" s="23">
        <v>-258551.73897975101</v>
      </c>
      <c r="CWJ8" s="23">
        <v>-258661.12181204199</v>
      </c>
      <c r="CWK8" s="23">
        <v>-258770.486784743</v>
      </c>
      <c r="CWL8" s="23">
        <v>-258879.833929935</v>
      </c>
      <c r="CWM8" s="23">
        <v>-258989.180797457</v>
      </c>
      <c r="CWN8" s="23">
        <v>-259098.620241995</v>
      </c>
      <c r="CWO8" s="23">
        <v>-259208.04144617799</v>
      </c>
      <c r="CWP8" s="23">
        <v>-259317.44444334399</v>
      </c>
      <c r="CWQ8" s="23">
        <v>-259426.82926677499</v>
      </c>
      <c r="CWR8" s="23">
        <v>-259536.19594969801</v>
      </c>
      <c r="CWS8" s="23">
        <v>-259645.54452528601</v>
      </c>
      <c r="CWT8" s="23">
        <v>-259754.87502665399</v>
      </c>
      <c r="CWU8" s="23">
        <v>-259864.18748686399</v>
      </c>
      <c r="CWV8" s="23">
        <v>-259973.481938924</v>
      </c>
      <c r="CWW8" s="23">
        <v>-260082.75841578399</v>
      </c>
      <c r="CWX8" s="23">
        <v>-260192.01695034301</v>
      </c>
      <c r="CWY8" s="23">
        <v>-260301.257575442</v>
      </c>
      <c r="CWZ8" s="23">
        <v>-260410.48032386901</v>
      </c>
      <c r="CXA8" s="23">
        <v>-260519.685228357</v>
      </c>
      <c r="CXB8" s="23">
        <v>-260628.872321584</v>
      </c>
      <c r="CXC8" s="23">
        <v>-260738.041636176</v>
      </c>
      <c r="CXD8" s="23">
        <v>-260847.19320470101</v>
      </c>
      <c r="CXE8" s="23">
        <v>-260956.32705967501</v>
      </c>
      <c r="CXF8" s="23">
        <v>-261065.44323356001</v>
      </c>
      <c r="CXG8" s="23">
        <v>-261174.541758762</v>
      </c>
      <c r="CXH8" s="23">
        <v>-261283.62266763501</v>
      </c>
      <c r="CXI8" s="23">
        <v>-261392.685992477</v>
      </c>
      <c r="CXJ8" s="23">
        <v>-261501.73176553499</v>
      </c>
      <c r="CXK8" s="23">
        <v>-261610.760018998</v>
      </c>
      <c r="CXL8" s="23">
        <v>-261719.770785006</v>
      </c>
      <c r="CXM8" s="23">
        <v>-261828.764095641</v>
      </c>
      <c r="CXN8" s="23">
        <v>-261937.739982934</v>
      </c>
      <c r="CXO8" s="23">
        <v>-262046.69847886101</v>
      </c>
      <c r="CXP8" s="23">
        <v>-262155.63961534703</v>
      </c>
      <c r="CXQ8" s="23">
        <v>-262264.56342425902</v>
      </c>
      <c r="CXR8" s="23">
        <v>-262373.46993741603</v>
      </c>
      <c r="CXS8" s="23">
        <v>-262482.35918658099</v>
      </c>
      <c r="CXT8" s="23">
        <v>-262591.231203462</v>
      </c>
      <c r="CXU8" s="23">
        <v>-262700.08601971797</v>
      </c>
      <c r="CXV8" s="23">
        <v>-262808.92366695299</v>
      </c>
      <c r="CXW8" s="23">
        <v>-262917.74417671602</v>
      </c>
      <c r="CXX8" s="23">
        <v>-263026.54758050601</v>
      </c>
      <c r="CXY8" s="23">
        <v>-263135.33390976902</v>
      </c>
      <c r="CXZ8" s="23">
        <v>-263244.10319589701</v>
      </c>
      <c r="CYA8" s="23">
        <v>-263352.855470229</v>
      </c>
      <c r="CYB8" s="23">
        <v>-263461.59076405299</v>
      </c>
      <c r="CYC8" s="23">
        <v>-263570.30910860398</v>
      </c>
      <c r="CYD8" s="23">
        <v>-263679.01053506398</v>
      </c>
      <c r="CYE8" s="23">
        <v>-263787.69507456198</v>
      </c>
      <c r="CYF8" s="23">
        <v>-263896.36275817599</v>
      </c>
      <c r="CYG8" s="23">
        <v>-264005.17954616097</v>
      </c>
      <c r="CYH8" s="23">
        <v>-264113.982309365</v>
      </c>
      <c r="CYI8" s="23">
        <v>-264222.76762304601</v>
      </c>
      <c r="CYJ8" s="23">
        <v>-264331.53552009899</v>
      </c>
      <c r="CYK8" s="23">
        <v>-264440.28603335901</v>
      </c>
      <c r="CYL8" s="23">
        <v>-264549.019195606</v>
      </c>
      <c r="CYM8" s="23">
        <v>-264657.73503956298</v>
      </c>
      <c r="CYN8" s="23">
        <v>-264766.43359789398</v>
      </c>
      <c r="CYO8" s="23">
        <v>-264875.11490321002</v>
      </c>
      <c r="CYP8" s="23">
        <v>-264983.77898806299</v>
      </c>
      <c r="CYQ8" s="23">
        <v>-265092.42588494899</v>
      </c>
      <c r="CYR8" s="23">
        <v>-265201.05562630697</v>
      </c>
      <c r="CYS8" s="23">
        <v>-265309.66824452201</v>
      </c>
      <c r="CYT8" s="23">
        <v>-265418.26377192</v>
      </c>
      <c r="CYU8" s="23">
        <v>-265526.84224077198</v>
      </c>
      <c r="CYV8" s="23">
        <v>-265635.40368329303</v>
      </c>
      <c r="CYW8" s="23">
        <v>-265743.94813164201</v>
      </c>
      <c r="CYX8" s="23">
        <v>-265852.47561792203</v>
      </c>
      <c r="CYY8" s="23">
        <v>-265960.98617418</v>
      </c>
      <c r="CYZ8" s="23">
        <v>-266069.47983240703</v>
      </c>
      <c r="CZA8" s="23">
        <v>-266177.95662453998</v>
      </c>
      <c r="CZB8" s="23">
        <v>-266286.416582459</v>
      </c>
      <c r="CZC8" s="23">
        <v>-266394.85973798699</v>
      </c>
      <c r="CZD8" s="23">
        <v>-266503.28612289502</v>
      </c>
      <c r="CZE8" s="23">
        <v>-266611.69576889602</v>
      </c>
      <c r="CZF8" s="23">
        <v>-266720.08870764897</v>
      </c>
      <c r="CZG8" s="23">
        <v>-266828.46497075801</v>
      </c>
      <c r="CZH8" s="23">
        <v>-266936.70353981497</v>
      </c>
      <c r="CZI8" s="23">
        <v>-267044.88835048198</v>
      </c>
      <c r="CZJ8" s="23">
        <v>-267153.05722403002</v>
      </c>
      <c r="CZK8" s="23">
        <v>-267261.21018994099</v>
      </c>
      <c r="CZL8" s="23">
        <v>-267369.347277647</v>
      </c>
      <c r="CZM8" s="23">
        <v>-267477.46851653099</v>
      </c>
      <c r="CZN8" s="23">
        <v>-267585.57393592602</v>
      </c>
      <c r="CZO8" s="23">
        <v>-267693.66356511298</v>
      </c>
      <c r="CZP8" s="23">
        <v>-267801.73743332602</v>
      </c>
      <c r="CZQ8" s="23">
        <v>-267909.79556974903</v>
      </c>
      <c r="CZR8" s="23">
        <v>-268017.83204612799</v>
      </c>
      <c r="CZS8" s="23">
        <v>-268125.892329316</v>
      </c>
      <c r="CZT8" s="23">
        <v>-268234.05404647498</v>
      </c>
      <c r="CZU8" s="23">
        <v>-268342.19953528198</v>
      </c>
      <c r="CZV8" s="23">
        <v>-268450.32882648101</v>
      </c>
      <c r="CZW8" s="23">
        <v>-268558.44195076398</v>
      </c>
      <c r="CZX8" s="23">
        <v>-268666.53893876902</v>
      </c>
      <c r="CZY8" s="23">
        <v>-268774.619821081</v>
      </c>
      <c r="CZZ8" s="23">
        <v>-268882.68462822901</v>
      </c>
      <c r="DAA8" s="23">
        <v>-268990.73339069198</v>
      </c>
      <c r="DAB8" s="23">
        <v>-269098.76613889303</v>
      </c>
      <c r="DAC8" s="23">
        <v>-269206.78290320298</v>
      </c>
      <c r="DAD8" s="23">
        <v>-269314.78371393902</v>
      </c>
      <c r="DAE8" s="23">
        <v>-269422.76860136603</v>
      </c>
      <c r="DAF8" s="23">
        <v>-269530.62262716802</v>
      </c>
      <c r="DAG8" s="23">
        <v>-269638.44786656299</v>
      </c>
      <c r="DAH8" s="23">
        <v>-269746.25779517001</v>
      </c>
      <c r="DAI8" s="23">
        <v>-269854.05244149698</v>
      </c>
      <c r="DAJ8" s="23">
        <v>-269961.818209516</v>
      </c>
      <c r="DAK8" s="23">
        <v>-270069.55656480801</v>
      </c>
      <c r="DAL8" s="23">
        <v>-270177.27982772398</v>
      </c>
      <c r="DAM8" s="23">
        <v>-270284.98802626802</v>
      </c>
      <c r="DAN8" s="23">
        <v>-270392.68118839501</v>
      </c>
      <c r="DAO8" s="23">
        <v>-270500.35934201302</v>
      </c>
      <c r="DAP8" s="23">
        <v>-270608.02251498401</v>
      </c>
      <c r="DAQ8" s="23">
        <v>-270715.62710016302</v>
      </c>
      <c r="DAR8" s="23">
        <v>-270823.181945169</v>
      </c>
      <c r="DAS8" s="23">
        <v>-270930.72220787598</v>
      </c>
      <c r="DAT8" s="23">
        <v>-271038.24791503698</v>
      </c>
      <c r="DAU8" s="23">
        <v>-271145.75909336098</v>
      </c>
      <c r="DAV8" s="23">
        <v>-271253.25576950901</v>
      </c>
      <c r="DAW8" s="23">
        <v>-271360.73797009903</v>
      </c>
      <c r="DAX8" s="23">
        <v>-271468.20572170499</v>
      </c>
      <c r="DAY8" s="23">
        <v>-271575.65905085398</v>
      </c>
      <c r="DAZ8" s="23">
        <v>-271683.09798403102</v>
      </c>
      <c r="DBA8" s="23">
        <v>-271790.52254767303</v>
      </c>
      <c r="DBB8" s="23">
        <v>-271897.93276817497</v>
      </c>
      <c r="DBC8" s="23">
        <v>-272005.328671886</v>
      </c>
      <c r="DBD8" s="23">
        <v>-272112.71028511203</v>
      </c>
      <c r="DBE8" s="23">
        <v>-272220.07763411303</v>
      </c>
      <c r="DBF8" s="23">
        <v>-272327.43074510503</v>
      </c>
      <c r="DBG8" s="23">
        <v>-272434.76964426</v>
      </c>
      <c r="DBH8" s="23">
        <v>-272542.09435770701</v>
      </c>
      <c r="DBI8" s="23">
        <v>-272649.40491152799</v>
      </c>
      <c r="DBJ8" s="23">
        <v>-272756.701331763</v>
      </c>
      <c r="DBK8" s="23">
        <v>-272863.983644408</v>
      </c>
      <c r="DBL8" s="23">
        <v>-272971.25187541399</v>
      </c>
      <c r="DBM8" s="23">
        <v>-273078.51205226697</v>
      </c>
      <c r="DBN8" s="23">
        <v>-273185.884906416</v>
      </c>
      <c r="DBO8" s="23">
        <v>-273293.24322111497</v>
      </c>
      <c r="DBP8" s="23">
        <v>-273400.58702370903</v>
      </c>
      <c r="DBQ8" s="23">
        <v>-273507.91634149401</v>
      </c>
      <c r="DBR8" s="23">
        <v>-273615.23120172101</v>
      </c>
      <c r="DBS8" s="23">
        <v>-273722.53163158998</v>
      </c>
      <c r="DBT8" s="23">
        <v>-273829.81431209302</v>
      </c>
      <c r="DBU8" s="23">
        <v>-273937.08182893699</v>
      </c>
      <c r="DBV8" s="23">
        <v>-274044.33501344302</v>
      </c>
      <c r="DBW8" s="23">
        <v>-274151.57389257301</v>
      </c>
      <c r="DBX8" s="23">
        <v>-274258.79849324602</v>
      </c>
      <c r="DBY8" s="23">
        <v>-274366.008842332</v>
      </c>
      <c r="DBZ8" s="23">
        <v>-274473.20496665302</v>
      </c>
      <c r="DCA8" s="23">
        <v>-274580.38689298701</v>
      </c>
      <c r="DCB8" s="23">
        <v>-274687.55464806402</v>
      </c>
      <c r="DCC8" s="23">
        <v>-274794.70825856703</v>
      </c>
      <c r="DCD8" s="23">
        <v>-274901.84775113303</v>
      </c>
      <c r="DCE8" s="23">
        <v>-275008.97315235197</v>
      </c>
      <c r="DCF8" s="23">
        <v>-275116.084488769</v>
      </c>
      <c r="DCG8" s="23">
        <v>-275223.18178688199</v>
      </c>
      <c r="DCH8" s="23">
        <v>-275330.26507314102</v>
      </c>
      <c r="DCI8" s="23">
        <v>-275437.334373953</v>
      </c>
      <c r="DCJ8" s="23">
        <v>-275544.38971567602</v>
      </c>
      <c r="DCK8" s="23">
        <v>-275651.43112462398</v>
      </c>
      <c r="DCL8" s="23">
        <v>-275758.44660931203</v>
      </c>
      <c r="DCM8" s="23">
        <v>-275865.38762945699</v>
      </c>
      <c r="DCN8" s="23">
        <v>-275972.31508994399</v>
      </c>
      <c r="DCO8" s="23">
        <v>-276079.22901603498</v>
      </c>
      <c r="DCP8" s="23">
        <v>-276186.12943294802</v>
      </c>
      <c r="DCQ8" s="23">
        <v>-276293.01636585902</v>
      </c>
      <c r="DCR8" s="23">
        <v>-276399.88983989798</v>
      </c>
      <c r="DCS8" s="23">
        <v>-276506.74988015502</v>
      </c>
      <c r="DCT8" s="23">
        <v>-276613.59651167301</v>
      </c>
      <c r="DCU8" s="23">
        <v>-276720.42975945602</v>
      </c>
      <c r="DCV8" s="23">
        <v>-276827.24964846199</v>
      </c>
      <c r="DCW8" s="23">
        <v>-276934.05620360601</v>
      </c>
      <c r="DCX8" s="23">
        <v>-277040.84944976098</v>
      </c>
      <c r="DCY8" s="23">
        <v>-277147.629411756</v>
      </c>
      <c r="DCZ8" s="23">
        <v>-277254.39611437899</v>
      </c>
      <c r="DDA8" s="23">
        <v>-277361.14697281498</v>
      </c>
      <c r="DDB8" s="23">
        <v>-277467.88230440702</v>
      </c>
      <c r="DDC8" s="23">
        <v>-277574.60447079397</v>
      </c>
      <c r="DDD8" s="23">
        <v>-277681.31349653302</v>
      </c>
      <c r="DDE8" s="23">
        <v>-277788.00940613699</v>
      </c>
      <c r="DDF8" s="23">
        <v>-277894.69222407899</v>
      </c>
      <c r="DDG8" s="23">
        <v>-278001.36197478703</v>
      </c>
      <c r="DDH8" s="23">
        <v>-278108.01868264901</v>
      </c>
      <c r="DDI8" s="23">
        <v>-278214.66237200901</v>
      </c>
      <c r="DDJ8" s="23">
        <v>-278321.293067172</v>
      </c>
      <c r="DDK8" s="23">
        <v>-278427.91079239699</v>
      </c>
      <c r="DDL8" s="23">
        <v>-278534.51557190402</v>
      </c>
      <c r="DDM8" s="23">
        <v>-278641.10742987</v>
      </c>
      <c r="DDN8" s="23">
        <v>-278747.68639042898</v>
      </c>
      <c r="DDO8" s="23">
        <v>-278854.25247767603</v>
      </c>
      <c r="DDP8" s="23">
        <v>-278960.82712301699</v>
      </c>
      <c r="DDQ8" s="23">
        <v>-279067.54215341399</v>
      </c>
      <c r="DDR8" s="23">
        <v>-279174.24366717698</v>
      </c>
      <c r="DDS8" s="23">
        <v>-279280.931690367</v>
      </c>
      <c r="DDT8" s="23">
        <v>-279387.606248995</v>
      </c>
      <c r="DDU8" s="23">
        <v>-279494.26736902801</v>
      </c>
      <c r="DDV8" s="23">
        <v>-279600.91507638397</v>
      </c>
      <c r="DDW8" s="23">
        <v>-279707.54939693498</v>
      </c>
      <c r="DDX8" s="23">
        <v>-279814.17035650701</v>
      </c>
      <c r="DDY8" s="23">
        <v>-279920.77798088</v>
      </c>
      <c r="DDZ8" s="23">
        <v>-280027.372295785</v>
      </c>
      <c r="DEA8" s="23">
        <v>-280133.95332690998</v>
      </c>
      <c r="DEB8" s="23">
        <v>-280240.468512288</v>
      </c>
      <c r="DEC8" s="23">
        <v>-280346.90105982398</v>
      </c>
      <c r="DED8" s="23">
        <v>-280453.32090206898</v>
      </c>
      <c r="DEE8" s="23">
        <v>-280559.70892543101</v>
      </c>
      <c r="DEF8" s="23">
        <v>-280666.08023505902</v>
      </c>
      <c r="DEG8" s="23">
        <v>-280772.43900611799</v>
      </c>
      <c r="DEH8" s="23">
        <v>-280878.785262199</v>
      </c>
      <c r="DEI8" s="23">
        <v>-280985.11902685103</v>
      </c>
      <c r="DEJ8" s="23">
        <v>-281091.381595215</v>
      </c>
      <c r="DEK8" s="23">
        <v>-281197.62668802298</v>
      </c>
      <c r="DEL8" s="23">
        <v>-281303.85961756</v>
      </c>
      <c r="DEM8" s="23">
        <v>-281410.08040645299</v>
      </c>
      <c r="DEN8" s="23">
        <v>-281516.28907729202</v>
      </c>
      <c r="DEO8" s="23">
        <v>-281622.48565262603</v>
      </c>
      <c r="DEP8" s="23">
        <v>-281728.67015496799</v>
      </c>
      <c r="DEQ8" s="23">
        <v>-281834.84260679001</v>
      </c>
      <c r="DER8" s="23">
        <v>-281941.00303052401</v>
      </c>
      <c r="DES8" s="23">
        <v>-282047.15144856699</v>
      </c>
      <c r="DET8" s="23">
        <v>-282153.28788327298</v>
      </c>
      <c r="DEU8" s="23">
        <v>-282259.41235696001</v>
      </c>
      <c r="DEV8" s="23">
        <v>-282365.52489190799</v>
      </c>
      <c r="DEW8" s="23">
        <v>-282471.62551035598</v>
      </c>
      <c r="DEX8" s="23">
        <v>-282577.71423450502</v>
      </c>
      <c r="DEY8" s="23">
        <v>-282683.79108652001</v>
      </c>
      <c r="DEZ8" s="23">
        <v>-282789.85608852602</v>
      </c>
      <c r="DFA8" s="23">
        <v>-282895.90926260798</v>
      </c>
      <c r="DFB8" s="23">
        <v>-283001.95063081599</v>
      </c>
      <c r="DFC8" s="23">
        <v>-283107.98021516</v>
      </c>
      <c r="DFD8" s="23">
        <v>-283213.99803761102</v>
      </c>
      <c r="DFE8" s="23">
        <v>-283320.004120105</v>
      </c>
      <c r="DFF8" s="23">
        <v>-283425.99848453602</v>
      </c>
      <c r="DFG8" s="23">
        <v>-283531.98115276301</v>
      </c>
      <c r="DFH8" s="23">
        <v>-283637.95451025199</v>
      </c>
      <c r="DFI8" s="23">
        <v>-283744.02666236099</v>
      </c>
      <c r="DFJ8" s="23">
        <v>-283850.08672545198</v>
      </c>
      <c r="DFK8" s="23">
        <v>-283956.13472258701</v>
      </c>
      <c r="DFL8" s="23">
        <v>-284062.17067678599</v>
      </c>
      <c r="DFM8" s="23">
        <v>-284168.194611029</v>
      </c>
      <c r="DFN8" s="23">
        <v>-284274.20654825401</v>
      </c>
      <c r="DFO8" s="23">
        <v>-284380.20651135797</v>
      </c>
      <c r="DFP8" s="23">
        <v>-284486.19452319801</v>
      </c>
      <c r="DFQ8" s="23">
        <v>-284592.17060658999</v>
      </c>
      <c r="DFR8" s="23">
        <v>-284698.13478430797</v>
      </c>
      <c r="DFS8" s="23">
        <v>-284804.08707908803</v>
      </c>
      <c r="DFT8" s="23">
        <v>-284910.027513623</v>
      </c>
      <c r="DFU8" s="23">
        <v>-285015.95611056697</v>
      </c>
      <c r="DFV8" s="23">
        <v>-285121.87289253197</v>
      </c>
      <c r="DFW8" s="23">
        <v>-285227.777882091</v>
      </c>
      <c r="DFX8" s="23">
        <v>-285333.671101777</v>
      </c>
      <c r="DFY8" s="23">
        <v>-285439.55257408199</v>
      </c>
      <c r="DFZ8" s="23">
        <v>-285545.42232145602</v>
      </c>
      <c r="DGA8" s="23">
        <v>-285651.280366313</v>
      </c>
      <c r="DGB8" s="23">
        <v>-285757.12673102302</v>
      </c>
      <c r="DGC8" s="23">
        <v>-285862.96143791801</v>
      </c>
      <c r="DGD8" s="23">
        <v>-285968.784509291</v>
      </c>
      <c r="DGE8" s="23">
        <v>-286074.59596739197</v>
      </c>
      <c r="DGF8" s="23">
        <v>-286180.39583443297</v>
      </c>
      <c r="DGG8" s="23">
        <v>-286286.18413258798</v>
      </c>
      <c r="DGH8" s="23">
        <v>-286391.960883989</v>
      </c>
      <c r="DGI8" s="23">
        <v>-286497.72611072799</v>
      </c>
      <c r="DGJ8" s="23">
        <v>-286603.47983485903</v>
      </c>
      <c r="DGK8" s="23">
        <v>-286709.22207839601</v>
      </c>
      <c r="DGL8" s="23">
        <v>-286814.95286331302</v>
      </c>
      <c r="DGM8" s="23">
        <v>-286920.67221154599</v>
      </c>
      <c r="DGN8" s="23">
        <v>-287026.38014498999</v>
      </c>
      <c r="DGO8" s="23">
        <v>-287132.07668550202</v>
      </c>
      <c r="DGP8" s="23">
        <v>-287237.761854899</v>
      </c>
      <c r="DGQ8" s="23">
        <v>-287343.43567496003</v>
      </c>
      <c r="DGR8" s="23">
        <v>-287449.09816742298</v>
      </c>
      <c r="DGS8" s="23">
        <v>-287554.74935398903</v>
      </c>
      <c r="DGT8" s="23">
        <v>-287660.38925631897</v>
      </c>
      <c r="DGU8" s="23">
        <v>-287765.99719776399</v>
      </c>
      <c r="DGV8" s="23">
        <v>-287871.57826551201</v>
      </c>
      <c r="DGW8" s="23">
        <v>-287977.14826268499</v>
      </c>
      <c r="DGX8" s="23">
        <v>-288082.70721034397</v>
      </c>
      <c r="DGY8" s="23">
        <v>-288188.25512951298</v>
      </c>
      <c r="DGZ8" s="23">
        <v>-288293.79204117903</v>
      </c>
      <c r="DHA8" s="23">
        <v>-288399.31796628999</v>
      </c>
      <c r="DHB8" s="23">
        <v>-288504.83292575798</v>
      </c>
      <c r="DHC8" s="23">
        <v>-288610.33694045898</v>
      </c>
      <c r="DHD8" s="23">
        <v>-288715.83003122802</v>
      </c>
      <c r="DHE8" s="23">
        <v>-288821.31221886701</v>
      </c>
      <c r="DHF8" s="23">
        <v>-288926.78352413798</v>
      </c>
      <c r="DHG8" s="23">
        <v>-289032.24396776798</v>
      </c>
      <c r="DHH8" s="23">
        <v>-289137.69357044599</v>
      </c>
      <c r="DHI8" s="23">
        <v>-289243.182599127</v>
      </c>
      <c r="DHJ8" s="23">
        <v>-289348.73293575703</v>
      </c>
      <c r="DHK8" s="23">
        <v>-289454.271987235</v>
      </c>
      <c r="DHL8" s="23">
        <v>-289559.79977562698</v>
      </c>
      <c r="DHM8" s="23">
        <v>-289665.31632296398</v>
      </c>
      <c r="DHN8" s="23">
        <v>-289770.82165122998</v>
      </c>
      <c r="DHO8" s="23">
        <v>-289876.315782374</v>
      </c>
      <c r="DHP8" s="23">
        <v>-289981.75512202998</v>
      </c>
      <c r="DHQ8" s="23">
        <v>-290087.15458164603</v>
      </c>
      <c r="DHR8" s="23">
        <v>-290192.543210326</v>
      </c>
      <c r="DHS8" s="23">
        <v>-290297.92102894501</v>
      </c>
      <c r="DHT8" s="23">
        <v>-290403.28805833898</v>
      </c>
      <c r="DHU8" s="23">
        <v>-290508.64431930799</v>
      </c>
      <c r="DHV8" s="23">
        <v>-290613.989832611</v>
      </c>
      <c r="DHW8" s="23">
        <v>-290719.324618974</v>
      </c>
      <c r="DHX8" s="23">
        <v>-290824.64869908203</v>
      </c>
      <c r="DHY8" s="23">
        <v>-290929.96209358401</v>
      </c>
      <c r="DHZ8" s="23">
        <v>-291035.26482308999</v>
      </c>
      <c r="DIA8" s="23">
        <v>-291140.55690817599</v>
      </c>
      <c r="DIB8" s="23">
        <v>-291245.83836937702</v>
      </c>
      <c r="DIC8" s="23">
        <v>-291351.10922719201</v>
      </c>
      <c r="DID8" s="23">
        <v>-291456.36950208503</v>
      </c>
      <c r="DIE8" s="23">
        <v>-291561.61921447999</v>
      </c>
      <c r="DIF8" s="23">
        <v>-291666.858384764</v>
      </c>
      <c r="DIG8" s="23">
        <v>-291772.08703329001</v>
      </c>
      <c r="DIH8" s="23">
        <v>-291877.30518036999</v>
      </c>
      <c r="DII8" s="23">
        <v>-291982.51284628297</v>
      </c>
      <c r="DIJ8" s="23">
        <v>-292087.71005126898</v>
      </c>
      <c r="DIK8" s="23">
        <v>-292192.89681553101</v>
      </c>
      <c r="DIL8" s="23">
        <v>-292298.073159236</v>
      </c>
      <c r="DIM8" s="23">
        <v>-292403.23910251498</v>
      </c>
      <c r="DIN8" s="23">
        <v>-292508.39466546202</v>
      </c>
      <c r="DIO8" s="23">
        <v>-292613.53986813303</v>
      </c>
      <c r="DIP8" s="23">
        <v>-292718.67473054898</v>
      </c>
      <c r="DIQ8" s="23">
        <v>-292823.79927269497</v>
      </c>
      <c r="DIR8" s="23">
        <v>-292928.91351451998</v>
      </c>
      <c r="DIS8" s="23">
        <v>-293034.017475934</v>
      </c>
      <c r="DIT8" s="23">
        <v>-293139.11117681302</v>
      </c>
      <c r="DIU8" s="23">
        <v>-293244.19463699602</v>
      </c>
      <c r="DIV8" s="23">
        <v>-293349.26787628798</v>
      </c>
      <c r="DIW8" s="23">
        <v>-293454.330914455</v>
      </c>
      <c r="DIX8" s="23">
        <v>-293559.36924855597</v>
      </c>
      <c r="DIY8" s="23">
        <v>-293664.39412709197</v>
      </c>
      <c r="DIZ8" s="23">
        <v>-293769.40893708501</v>
      </c>
      <c r="DJA8" s="23">
        <v>-293874.41369793803</v>
      </c>
      <c r="DJB8" s="23">
        <v>-293979.40842901799</v>
      </c>
      <c r="DJC8" s="23">
        <v>-294084.39314965799</v>
      </c>
      <c r="DJD8" s="23">
        <v>-294189.367879153</v>
      </c>
      <c r="DJE8" s="23">
        <v>-294294.332636768</v>
      </c>
      <c r="DJF8" s="23">
        <v>-294399.287441728</v>
      </c>
      <c r="DJG8" s="23">
        <v>-294504.23231322598</v>
      </c>
      <c r="DJH8" s="23">
        <v>-294609.16727042</v>
      </c>
      <c r="DJI8" s="23">
        <v>-294714.09233243199</v>
      </c>
      <c r="DJJ8" s="23">
        <v>-294819.00751834997</v>
      </c>
      <c r="DJK8" s="23">
        <v>-294923.912847228</v>
      </c>
      <c r="DJL8" s="23">
        <v>-295028.87881487299</v>
      </c>
      <c r="DJM8" s="23">
        <v>-295133.86229780701</v>
      </c>
      <c r="DJN8" s="23">
        <v>-295238.83557200502</v>
      </c>
      <c r="DJO8" s="23">
        <v>-295343.79865762999</v>
      </c>
      <c r="DJP8" s="23">
        <v>-295448.751574806</v>
      </c>
      <c r="DJQ8" s="23">
        <v>-295553.69434362103</v>
      </c>
      <c r="DJR8" s="23">
        <v>-295658.62698412198</v>
      </c>
      <c r="DJS8" s="23">
        <v>-295763.49686481798</v>
      </c>
      <c r="DJT8" s="23">
        <v>-295868.25143781799</v>
      </c>
      <c r="DJU8" s="23">
        <v>-295972.99659587699</v>
      </c>
      <c r="DJV8" s="23">
        <v>-296077.732356917</v>
      </c>
      <c r="DJW8" s="23">
        <v>-296182.45873883198</v>
      </c>
      <c r="DJX8" s="23">
        <v>-296287.17575948301</v>
      </c>
      <c r="DJY8" s="23">
        <v>-296391.883436698</v>
      </c>
      <c r="DJZ8" s="23">
        <v>-296496.581788273</v>
      </c>
      <c r="DKA8" s="23">
        <v>-296601.270831973</v>
      </c>
      <c r="DKB8" s="23">
        <v>-296705.99487310997</v>
      </c>
      <c r="DKC8" s="23">
        <v>-296810.74500175798</v>
      </c>
      <c r="DKD8" s="23">
        <v>-296915.48554938502</v>
      </c>
      <c r="DKE8" s="23">
        <v>-297020.20399339998</v>
      </c>
      <c r="DKF8" s="23">
        <v>-297124.90231229301</v>
      </c>
      <c r="DKG8" s="23">
        <v>-297229.59120129503</v>
      </c>
      <c r="DKH8" s="23">
        <v>-297334.27067863097</v>
      </c>
      <c r="DKI8" s="23">
        <v>-297438.94076248998</v>
      </c>
      <c r="DKJ8" s="23">
        <v>-297543.60147103103</v>
      </c>
      <c r="DKK8" s="23">
        <v>-297648.25282237597</v>
      </c>
      <c r="DKL8" s="23">
        <v>-297752.89483461599</v>
      </c>
      <c r="DKM8" s="23">
        <v>-297857.52752581</v>
      </c>
      <c r="DKN8" s="23">
        <v>-297962.15091398201</v>
      </c>
      <c r="DKO8" s="23">
        <v>-298066.765017125</v>
      </c>
      <c r="DKP8" s="23">
        <v>-298171.369853198</v>
      </c>
      <c r="DKQ8" s="23">
        <v>-298275.96544012701</v>
      </c>
      <c r="DKR8" s="23">
        <v>-298380.55179580598</v>
      </c>
      <c r="DKS8" s="23">
        <v>-298485.12893809698</v>
      </c>
      <c r="DKT8" s="23">
        <v>-298589.69688482699</v>
      </c>
      <c r="DKU8" s="23">
        <v>-298694.18257999199</v>
      </c>
      <c r="DKV8" s="23">
        <v>-298798.63401740498</v>
      </c>
      <c r="DKW8" s="23">
        <v>-298903.07671348599</v>
      </c>
      <c r="DKX8" s="23">
        <v>-299007.57858766598</v>
      </c>
      <c r="DKY8" s="23">
        <v>-299112.13139570301</v>
      </c>
      <c r="DKZ8" s="23">
        <v>-299216.67498981301</v>
      </c>
      <c r="DLA8" s="23">
        <v>-299321.20938796998</v>
      </c>
      <c r="DLB8" s="23">
        <v>-299425.73460811801</v>
      </c>
      <c r="DLC8" s="23">
        <v>-299530.25066816597</v>
      </c>
      <c r="DLD8" s="23">
        <v>-299634.75758599001</v>
      </c>
      <c r="DLE8" s="23">
        <v>-299739.25537943398</v>
      </c>
      <c r="DLF8" s="23">
        <v>-299843.74406630697</v>
      </c>
      <c r="DLG8" s="23">
        <v>-299948.223664388</v>
      </c>
      <c r="DLH8" s="23">
        <v>-300052.69419142202</v>
      </c>
      <c r="DLI8" s="23">
        <v>-300157.15566511999</v>
      </c>
      <c r="DLJ8" s="23">
        <v>-300261.60810316203</v>
      </c>
      <c r="DLK8" s="23">
        <v>-300366.05152319401</v>
      </c>
      <c r="DLL8" s="23">
        <v>-300470.48594283097</v>
      </c>
      <c r="DLM8" s="23">
        <v>-300574.91137965402</v>
      </c>
      <c r="DLN8" s="23">
        <v>-300679.327851212</v>
      </c>
      <c r="DLO8" s="23">
        <v>-300783.73537502199</v>
      </c>
      <c r="DLP8" s="23">
        <v>-300888.133968568</v>
      </c>
      <c r="DLQ8" s="23">
        <v>-300992.52364930097</v>
      </c>
      <c r="DLR8" s="23">
        <v>-301096.89487872098</v>
      </c>
      <c r="DLS8" s="23">
        <v>-301201.25168048003</v>
      </c>
      <c r="DLT8" s="23">
        <v>-301305.59968432802</v>
      </c>
      <c r="DLU8" s="23">
        <v>-301409.93890739902</v>
      </c>
      <c r="DLV8" s="23">
        <v>-301514.26936679502</v>
      </c>
      <c r="DLW8" s="23">
        <v>-301618.59107958298</v>
      </c>
      <c r="DLX8" s="23">
        <v>-301722.90406280302</v>
      </c>
      <c r="DLY8" s="23">
        <v>-301827.20833346201</v>
      </c>
      <c r="DLZ8" s="23">
        <v>-301931.503908535</v>
      </c>
      <c r="DMA8" s="23">
        <v>-302035.790804966</v>
      </c>
      <c r="DMB8" s="23">
        <v>-302140.06903966801</v>
      </c>
      <c r="DMC8" s="23">
        <v>-302244.338629523</v>
      </c>
      <c r="DMD8" s="23">
        <v>-302348.59959138202</v>
      </c>
      <c r="DME8" s="23">
        <v>-302452.85194206302</v>
      </c>
      <c r="DMF8" s="23">
        <v>-302557.09569835599</v>
      </c>
      <c r="DMG8" s="23">
        <v>-302661.33087701799</v>
      </c>
      <c r="DMH8" s="23">
        <v>-302765.55749477597</v>
      </c>
      <c r="DMI8" s="23">
        <v>-302869.77556832501</v>
      </c>
      <c r="DMJ8" s="23">
        <v>-302973.98511433002</v>
      </c>
      <c r="DMK8" s="23">
        <v>-303078.18614942598</v>
      </c>
      <c r="DML8" s="23">
        <v>-303182.378690215</v>
      </c>
      <c r="DMM8" s="23">
        <v>-303286.56275327102</v>
      </c>
      <c r="DMN8" s="23">
        <v>-303390.73835513601</v>
      </c>
      <c r="DMO8" s="23">
        <v>-303494.90551232098</v>
      </c>
      <c r="DMP8" s="23">
        <v>-303599.06424130598</v>
      </c>
      <c r="DMQ8" s="23">
        <v>-303703.21455854399</v>
      </c>
      <c r="DMR8" s="23">
        <v>-303807.35648045398</v>
      </c>
      <c r="DMS8" s="23">
        <v>-303911.49002342502</v>
      </c>
      <c r="DMT8" s="23">
        <v>-304015.61520381802</v>
      </c>
      <c r="DMU8" s="23">
        <v>-304119.73203796102</v>
      </c>
      <c r="DMV8" s="23">
        <v>-304223.84054215398</v>
      </c>
      <c r="DMW8" s="23">
        <v>-304327.94073266402</v>
      </c>
      <c r="DMX8" s="23">
        <v>-304432.032625733</v>
      </c>
      <c r="DMY8" s="23">
        <v>-304536.11623756698</v>
      </c>
      <c r="DMZ8" s="23">
        <v>-304640.19158434501</v>
      </c>
      <c r="DNA8" s="23">
        <v>-304744.25868221698</v>
      </c>
      <c r="DNB8" s="23">
        <v>-304848.31754730101</v>
      </c>
      <c r="DNC8" s="23">
        <v>-304952.36819568602</v>
      </c>
      <c r="DND8" s="23">
        <v>-305056.41064343101</v>
      </c>
      <c r="DNE8" s="23">
        <v>-305160.444906566</v>
      </c>
      <c r="DNF8" s="23">
        <v>-305264.47100109101</v>
      </c>
      <c r="DNG8" s="23">
        <v>-305368.48894297599</v>
      </c>
      <c r="DNH8" s="23">
        <v>-305472.49874816003</v>
      </c>
      <c r="DNI8" s="23">
        <v>-305576.50043255597</v>
      </c>
      <c r="DNJ8" s="23">
        <v>-305680.49401204399</v>
      </c>
      <c r="DNK8" s="23">
        <v>-305784.479502476</v>
      </c>
      <c r="DNL8" s="23">
        <v>-305888.45691967598</v>
      </c>
      <c r="DNM8" s="23">
        <v>-305992.42627943598</v>
      </c>
      <c r="DNN8" s="23">
        <v>-306096.38759752002</v>
      </c>
      <c r="DNO8" s="23">
        <v>-306200.34088966303</v>
      </c>
      <c r="DNP8" s="23">
        <v>-306304.286171571</v>
      </c>
      <c r="DNQ8" s="23">
        <v>-306408.22124105901</v>
      </c>
      <c r="DNR8" s="23">
        <v>-306512.13104001002</v>
      </c>
      <c r="DNS8" s="23">
        <v>-306616.032955028</v>
      </c>
      <c r="DNT8" s="23">
        <v>-306719.927001465</v>
      </c>
      <c r="DNU8" s="23">
        <v>-306823.81319464598</v>
      </c>
      <c r="DNV8" s="23">
        <v>-306927.66370808799</v>
      </c>
      <c r="DNW8" s="23">
        <v>-307031.39319242298</v>
      </c>
      <c r="DNX8" s="23">
        <v>-307135.11544199003</v>
      </c>
      <c r="DNY8" s="23">
        <v>-307238.83047029801</v>
      </c>
      <c r="DNZ8" s="23">
        <v>-307342.53829083702</v>
      </c>
      <c r="DOA8" s="23">
        <v>-307446.23891707201</v>
      </c>
      <c r="DOB8" s="23">
        <v>-307549.93236244202</v>
      </c>
      <c r="DOC8" s="23">
        <v>-307653.61864036601</v>
      </c>
      <c r="DOD8" s="23">
        <v>-307757.29776423599</v>
      </c>
      <c r="DOE8" s="23">
        <v>-307860.96974742197</v>
      </c>
      <c r="DOF8" s="23">
        <v>-307964.63460327202</v>
      </c>
      <c r="DOG8" s="23">
        <v>-308068.29234510701</v>
      </c>
      <c r="DOH8" s="23">
        <v>-308171.942986226</v>
      </c>
      <c r="DOI8" s="23">
        <v>-308275.58653990697</v>
      </c>
      <c r="DOJ8" s="23">
        <v>-308379.22301939997</v>
      </c>
      <c r="DOK8" s="23">
        <v>-308482.852437936</v>
      </c>
      <c r="DOL8" s="23">
        <v>-308586.47480871901</v>
      </c>
      <c r="DOM8" s="23">
        <v>-308690.09014493198</v>
      </c>
      <c r="DON8" s="23">
        <v>-308793.69845973502</v>
      </c>
      <c r="DOO8" s="23">
        <v>-308897.29976626299</v>
      </c>
      <c r="DOP8" s="23">
        <v>-309000.89407762903</v>
      </c>
      <c r="DOQ8" s="23">
        <v>-309104.48140692298</v>
      </c>
      <c r="DOR8" s="23">
        <v>-309208.06176721002</v>
      </c>
      <c r="DOS8" s="23">
        <v>-309311.63517153502</v>
      </c>
      <c r="DOT8" s="23">
        <v>-309415.20163291699</v>
      </c>
      <c r="DOU8" s="23">
        <v>-309518.76116435399</v>
      </c>
      <c r="DOV8" s="23">
        <v>-309622.31377882097</v>
      </c>
      <c r="DOW8" s="23">
        <v>-309725.85948926798</v>
      </c>
      <c r="DOX8" s="23">
        <v>-309829.39830862498</v>
      </c>
      <c r="DOY8" s="23">
        <v>-309932.93024979602</v>
      </c>
      <c r="DOZ8" s="23">
        <v>-310036.45532566501</v>
      </c>
      <c r="DPA8" s="23">
        <v>-310139.97354909102</v>
      </c>
      <c r="DPB8" s="23">
        <v>-310243.48493291298</v>
      </c>
      <c r="DPC8" s="23">
        <v>-310346.98948994302</v>
      </c>
      <c r="DPD8" s="23">
        <v>-310450.48723297601</v>
      </c>
      <c r="DPE8" s="23">
        <v>-310553.97817477898</v>
      </c>
      <c r="DPF8" s="23">
        <v>-310657.46187429398</v>
      </c>
      <c r="DPG8" s="23">
        <v>-310760.93710708799</v>
      </c>
      <c r="DPH8" s="23">
        <v>-310864.40558572399</v>
      </c>
      <c r="DPI8" s="23">
        <v>-310967.86732285598</v>
      </c>
      <c r="DPJ8" s="23">
        <v>-311071.46872349898</v>
      </c>
      <c r="DPK8" s="23">
        <v>-311175.11878133297</v>
      </c>
      <c r="DPL8" s="23">
        <v>-311278.76130696101</v>
      </c>
      <c r="DPM8" s="23">
        <v>-311382.39631543402</v>
      </c>
      <c r="DPN8" s="23">
        <v>-311486.02382177499</v>
      </c>
      <c r="DPO8" s="23">
        <v>-311589.64384097903</v>
      </c>
      <c r="DPP8" s="23">
        <v>-311693.25638801401</v>
      </c>
      <c r="DPQ8" s="23">
        <v>-311796.861477817</v>
      </c>
      <c r="DPR8" s="23">
        <v>-311900.45912529703</v>
      </c>
      <c r="DPS8" s="23">
        <v>-312004.04934533499</v>
      </c>
      <c r="DPT8" s="23">
        <v>-312107.63215278398</v>
      </c>
      <c r="DPU8" s="23">
        <v>-312211.207562469</v>
      </c>
      <c r="DPV8" s="23">
        <v>-312314.77558918501</v>
      </c>
      <c r="DPW8" s="23">
        <v>-312418.33624769998</v>
      </c>
      <c r="DPX8" s="23">
        <v>-312521.88955275301</v>
      </c>
      <c r="DPY8" s="23">
        <v>-312625.43551905698</v>
      </c>
      <c r="DPZ8" s="23">
        <v>-312728.97416129499</v>
      </c>
      <c r="DQA8" s="23">
        <v>-312832.50549412199</v>
      </c>
      <c r="DQB8" s="23">
        <v>-312936.02953216498</v>
      </c>
      <c r="DQC8" s="23">
        <v>-313039.546290025</v>
      </c>
      <c r="DQD8" s="23">
        <v>-313143.05578227201</v>
      </c>
      <c r="DQE8" s="23">
        <v>-313246.55802345101</v>
      </c>
      <c r="DQF8" s="23">
        <v>-313350.05302807799</v>
      </c>
      <c r="DQG8" s="23">
        <v>-313453.54081064102</v>
      </c>
      <c r="DQH8" s="23">
        <v>-313557.02138559998</v>
      </c>
      <c r="DQI8" s="23">
        <v>-313660.49476738798</v>
      </c>
      <c r="DQJ8" s="23">
        <v>-313763.96097041201</v>
      </c>
      <c r="DQK8" s="23">
        <v>-313867.420009049</v>
      </c>
      <c r="DQL8" s="23">
        <v>-313970.87189764902</v>
      </c>
      <c r="DQM8" s="23">
        <v>-314074.31665053498</v>
      </c>
      <c r="DQN8" s="23">
        <v>-314177.75428200298</v>
      </c>
      <c r="DQO8" s="23">
        <v>-314281.18480632099</v>
      </c>
      <c r="DQP8" s="23">
        <v>-314384.60823772999</v>
      </c>
      <c r="DQQ8" s="23">
        <v>-314488.02459044399</v>
      </c>
      <c r="DQR8" s="23">
        <v>-314591.43387865002</v>
      </c>
      <c r="DQS8" s="23">
        <v>-314694.83611650602</v>
      </c>
      <c r="DQT8" s="23">
        <v>-314798.231318145</v>
      </c>
      <c r="DQU8" s="23">
        <v>-314901.61949767201</v>
      </c>
      <c r="DQV8" s="23">
        <v>-315005.00066916598</v>
      </c>
      <c r="DQW8" s="23">
        <v>-315108.374846677</v>
      </c>
      <c r="DQX8" s="23">
        <v>-315211.74204423098</v>
      </c>
      <c r="DQY8" s="23">
        <v>-315315.098374361</v>
      </c>
      <c r="DQZ8" s="23">
        <v>-315418.44545893202</v>
      </c>
      <c r="DRA8" s="23">
        <v>-315521.78563091299</v>
      </c>
      <c r="DRB8" s="23">
        <v>-315625.11890414299</v>
      </c>
      <c r="DRC8" s="23">
        <v>-315728.44529243698</v>
      </c>
      <c r="DRD8" s="23">
        <v>-315831.76480958197</v>
      </c>
      <c r="DRE8" s="23">
        <v>-315935.07746934099</v>
      </c>
      <c r="DRF8" s="23">
        <v>-316038.38328544702</v>
      </c>
      <c r="DRG8" s="23">
        <v>-316141.682271611</v>
      </c>
      <c r="DRH8" s="23">
        <v>-316244.974441514</v>
      </c>
      <c r="DRI8" s="23">
        <v>-316348.259808812</v>
      </c>
      <c r="DRJ8" s="23">
        <v>-316451.538387137</v>
      </c>
      <c r="DRK8" s="23">
        <v>-316554.81019009202</v>
      </c>
      <c r="DRL8" s="23">
        <v>-316658.07523125497</v>
      </c>
      <c r="DRM8" s="23">
        <v>-316761.33352417802</v>
      </c>
      <c r="DRN8" s="23">
        <v>-316864.58508238802</v>
      </c>
      <c r="DRO8" s="23">
        <v>-316967.82991938503</v>
      </c>
      <c r="DRP8" s="23">
        <v>-317071.06804864301</v>
      </c>
      <c r="DRQ8" s="23">
        <v>-317174.29948361003</v>
      </c>
      <c r="DRR8" s="23">
        <v>-317277.514798822</v>
      </c>
      <c r="DRS8" s="23">
        <v>-317380.62672068999</v>
      </c>
      <c r="DRT8" s="23">
        <v>-317483.73242992198</v>
      </c>
      <c r="DRU8" s="23">
        <v>-317586.83193851798</v>
      </c>
      <c r="DRV8" s="23">
        <v>-317689.92525845597</v>
      </c>
      <c r="DRW8" s="23">
        <v>-317793.01240169199</v>
      </c>
      <c r="DRX8" s="23">
        <v>-317896.093380159</v>
      </c>
      <c r="DRY8" s="23">
        <v>-317999.16820577101</v>
      </c>
      <c r="DRZ8" s="23">
        <v>-318102.23689041601</v>
      </c>
      <c r="DSA8" s="23">
        <v>-318205.299445963</v>
      </c>
      <c r="DSB8" s="23">
        <v>-318308.35588425898</v>
      </c>
      <c r="DSC8" s="23">
        <v>-318411.40621712798</v>
      </c>
      <c r="DSD8" s="23">
        <v>-318514.450456372</v>
      </c>
      <c r="DSE8" s="23">
        <v>-318617.48861377401</v>
      </c>
      <c r="DSF8" s="23">
        <v>-318720.52070109203</v>
      </c>
      <c r="DSG8" s="23">
        <v>-318823.54673006397</v>
      </c>
      <c r="DSH8" s="23">
        <v>-318926.56580458197</v>
      </c>
      <c r="DSI8" s="23">
        <v>-319029.57269278599</v>
      </c>
      <c r="DSJ8" s="23">
        <v>-319132.57358738303</v>
      </c>
      <c r="DSK8" s="23">
        <v>-319235.56849993102</v>
      </c>
      <c r="DSL8" s="23">
        <v>-319338.55744197097</v>
      </c>
      <c r="DSM8" s="23">
        <v>-319441.54042502103</v>
      </c>
      <c r="DSN8" s="23">
        <v>-319544.51746057603</v>
      </c>
      <c r="DSO8" s="23">
        <v>-319647.48856011103</v>
      </c>
      <c r="DSP8" s="23">
        <v>-319750.45373508299</v>
      </c>
      <c r="DSQ8" s="23">
        <v>-319853.41299692303</v>
      </c>
      <c r="DSR8" s="23">
        <v>-319956.36635704502</v>
      </c>
      <c r="DSS8" s="23">
        <v>-320059.31382684002</v>
      </c>
      <c r="DST8" s="23">
        <v>-320162.25541767798</v>
      </c>
      <c r="DSU8" s="23">
        <v>-320265.19114090799</v>
      </c>
      <c r="DSV8" s="23">
        <v>-320368.12100786</v>
      </c>
      <c r="DSW8" s="23">
        <v>-320471.04502984002</v>
      </c>
      <c r="DSX8" s="23">
        <v>-320573.96321813797</v>
      </c>
      <c r="DSY8" s="23">
        <v>-320676.87558401801</v>
      </c>
      <c r="DSZ8" s="23">
        <v>-320779.78213872598</v>
      </c>
      <c r="DTA8" s="23">
        <v>-320882.68289348698</v>
      </c>
      <c r="DTB8" s="23">
        <v>-320985.57785950601</v>
      </c>
      <c r="DTC8" s="23">
        <v>-321088.46704796498</v>
      </c>
      <c r="DTD8" s="23">
        <v>-321191.350470028</v>
      </c>
      <c r="DTE8" s="23">
        <v>-321294.22813683801</v>
      </c>
      <c r="DTF8" s="23">
        <v>-321397.10005951597</v>
      </c>
      <c r="DTG8" s="23">
        <v>-321499.96624916402</v>
      </c>
      <c r="DTH8" s="23">
        <v>-321602.82671686303</v>
      </c>
      <c r="DTI8" s="23">
        <v>-321705.68147367297</v>
      </c>
      <c r="DTJ8" s="23">
        <v>-321808.53053063498</v>
      </c>
      <c r="DTK8" s="23">
        <v>-321911.37389876897</v>
      </c>
      <c r="DTL8" s="23">
        <v>-322014.211589074</v>
      </c>
      <c r="DTM8" s="23">
        <v>-322117.04361252999</v>
      </c>
      <c r="DTN8" s="23">
        <v>-322219.86998009501</v>
      </c>
      <c r="DTO8" s="23">
        <v>-322322.69070270902</v>
      </c>
      <c r="DTP8" s="23">
        <v>-322425.50579129101</v>
      </c>
      <c r="DTQ8" s="23">
        <v>-322528.31525673799</v>
      </c>
      <c r="DTR8" s="23">
        <v>-322631.11910993</v>
      </c>
      <c r="DTS8" s="23">
        <v>-322733.91736172402</v>
      </c>
      <c r="DTT8" s="23">
        <v>-322836.71002295997</v>
      </c>
      <c r="DTU8" s="23">
        <v>-322939.49710445502</v>
      </c>
      <c r="DTV8" s="23">
        <v>-323042.278617009</v>
      </c>
      <c r="DTW8" s="23">
        <v>-323145.054571399</v>
      </c>
      <c r="DTX8" s="23">
        <v>-323247.82497838401</v>
      </c>
      <c r="DTY8" s="23">
        <v>-323350.58984870301</v>
      </c>
      <c r="DTZ8" s="23">
        <v>-323453.34919307497</v>
      </c>
      <c r="DUA8" s="23">
        <v>-323556.10302219802</v>
      </c>
      <c r="DUB8" s="23">
        <v>-323658.85134675301</v>
      </c>
      <c r="DUC8" s="23">
        <v>-323761.59417739901</v>
      </c>
      <c r="DUD8" s="23">
        <v>-323864.331524776</v>
      </c>
      <c r="DUE8" s="23">
        <v>-323967.06339950499</v>
      </c>
      <c r="DUF8" s="23">
        <v>-324069.78981218499</v>
      </c>
      <c r="DUG8" s="23">
        <v>-324172.51077339798</v>
      </c>
      <c r="DUH8" s="23">
        <v>-324275.226293705</v>
      </c>
      <c r="DUI8" s="23">
        <v>-324377.93638364901</v>
      </c>
      <c r="DUJ8" s="23">
        <v>-324480.64105375198</v>
      </c>
      <c r="DUK8" s="23">
        <v>-324583.34031451598</v>
      </c>
      <c r="DUL8" s="23">
        <v>-324686.034176427</v>
      </c>
      <c r="DUM8" s="23">
        <v>-324788.72264994698</v>
      </c>
      <c r="DUN8" s="23">
        <v>-324891.405745522</v>
      </c>
      <c r="DUO8" s="23">
        <v>-324994.08347357798</v>
      </c>
      <c r="DUP8" s="23">
        <v>-325096.80396528402</v>
      </c>
      <c r="DUQ8" s="23">
        <v>-325199.52850070101</v>
      </c>
      <c r="DUR8" s="23">
        <v>-325302.24746177602</v>
      </c>
      <c r="DUS8" s="23">
        <v>-325404.96085958002</v>
      </c>
      <c r="DUT8" s="23">
        <v>-325507.66870516201</v>
      </c>
      <c r="DUU8" s="23">
        <v>-325610.37100955198</v>
      </c>
      <c r="DUV8" s="23">
        <v>-325713.06778375601</v>
      </c>
      <c r="DUW8" s="23">
        <v>-325815.75903876201</v>
      </c>
      <c r="DUX8" s="23">
        <v>-325918.44478553499</v>
      </c>
      <c r="DUY8" s="23">
        <v>-326021.12503502099</v>
      </c>
      <c r="DUZ8" s="23">
        <v>-326123.79979814199</v>
      </c>
      <c r="DVA8" s="23">
        <v>-326226.46908580401</v>
      </c>
      <c r="DVB8" s="23">
        <v>-326329.132908887</v>
      </c>
      <c r="DVC8" s="23">
        <v>-326431.79127825401</v>
      </c>
      <c r="DVD8" s="23">
        <v>-326534.44420474599</v>
      </c>
      <c r="DVE8" s="23">
        <v>-326637.09169918398</v>
      </c>
      <c r="DVF8" s="23">
        <v>-326739.73377236701</v>
      </c>
      <c r="DVG8" s="23">
        <v>-326842.37043507601</v>
      </c>
      <c r="DVH8" s="23">
        <v>-326945.001698067</v>
      </c>
      <c r="DVI8" s="23">
        <v>-327047.62757208099</v>
      </c>
      <c r="DVJ8" s="23">
        <v>-327150.248067835</v>
      </c>
      <c r="DVK8" s="23">
        <v>-327252.86319602601</v>
      </c>
      <c r="DVL8" s="23">
        <v>-327355.472967332</v>
      </c>
      <c r="DVM8" s="23">
        <v>-327458.07739240798</v>
      </c>
      <c r="DVN8" s="23">
        <v>-327560.67648189201</v>
      </c>
      <c r="DVO8" s="23">
        <v>-327663.27024639898</v>
      </c>
      <c r="DVP8" s="23">
        <v>-327765.85869652597</v>
      </c>
      <c r="DVQ8" s="23">
        <v>-327868.44184284803</v>
      </c>
      <c r="DVR8" s="23">
        <v>-327971.01969592099</v>
      </c>
      <c r="DVS8" s="23">
        <v>-328073.59226627997</v>
      </c>
      <c r="DVT8" s="23">
        <v>-328176.15956444002</v>
      </c>
      <c r="DVU8" s="23">
        <v>-328278.72160089598</v>
      </c>
      <c r="DVV8" s="23">
        <v>-328381.278386124</v>
      </c>
      <c r="DVW8" s="23">
        <v>-328483.829930579</v>
      </c>
      <c r="DVX8" s="23">
        <v>-328586.37624469597</v>
      </c>
      <c r="DVY8" s="23">
        <v>-328688.91733889101</v>
      </c>
      <c r="DVZ8" s="23">
        <v>-328791.45322355803</v>
      </c>
      <c r="DWA8" s="23">
        <v>-328893.98390907398</v>
      </c>
      <c r="DWB8" s="23">
        <v>-328996.50940579397</v>
      </c>
      <c r="DWC8" s="23">
        <v>-329099.02972405398</v>
      </c>
      <c r="DWD8" s="23">
        <v>-329201.54487417103</v>
      </c>
      <c r="DWE8" s="23">
        <v>-329304.054866441</v>
      </c>
      <c r="DWF8" s="23">
        <v>-329406.55971114099</v>
      </c>
      <c r="DWG8" s="23">
        <v>-329509.05941852898</v>
      </c>
      <c r="DWH8" s="23">
        <v>-329611.55399884097</v>
      </c>
      <c r="DWI8" s="23">
        <v>-329714.04346229602</v>
      </c>
      <c r="DWJ8" s="23">
        <v>-329816.52781909303</v>
      </c>
      <c r="DWK8" s="23">
        <v>-329919.00707941002</v>
      </c>
      <c r="DWL8" s="23">
        <v>-330021.48125340801</v>
      </c>
      <c r="DWM8" s="23">
        <v>-330123.95035122603</v>
      </c>
      <c r="DWN8" s="23">
        <v>-330226.41438298498</v>
      </c>
      <c r="DWO8" s="23">
        <v>-330328.87335878698</v>
      </c>
      <c r="DWP8" s="23">
        <v>-330431.32728871302</v>
      </c>
      <c r="DWQ8" s="23">
        <v>-330533.77618282801</v>
      </c>
      <c r="DWR8" s="23">
        <v>-330636.22793102602</v>
      </c>
      <c r="DWS8" s="23">
        <v>-330738.68214942899</v>
      </c>
      <c r="DWT8" s="23">
        <v>-330841.13129739597</v>
      </c>
      <c r="DWU8" s="23">
        <v>-330943.575385114</v>
      </c>
      <c r="DWV8" s="23">
        <v>-331046.01442274801</v>
      </c>
      <c r="DWW8" s="23">
        <v>-331148.44842044602</v>
      </c>
      <c r="DWX8" s="23">
        <v>-331250.87738833501</v>
      </c>
      <c r="DWY8" s="23">
        <v>-331353.30133652198</v>
      </c>
      <c r="DWZ8" s="23">
        <v>-331455.72027509601</v>
      </c>
      <c r="DXA8" s="23">
        <v>-331558.13421412499</v>
      </c>
      <c r="DXB8" s="23">
        <v>-331660.54316365899</v>
      </c>
      <c r="DXC8" s="23">
        <v>-331762.94713372801</v>
      </c>
      <c r="DXD8" s="23">
        <v>-331865.34613434202</v>
      </c>
      <c r="DXE8" s="23">
        <v>-331967.74017549102</v>
      </c>
      <c r="DXF8" s="23">
        <v>-332070.12926714902</v>
      </c>
      <c r="DXG8" s="23">
        <v>-332172.51341926801</v>
      </c>
      <c r="DXH8" s="23">
        <v>-332274.89264178101</v>
      </c>
      <c r="DXI8" s="23">
        <v>-332377.26694460202</v>
      </c>
      <c r="DXJ8" s="23">
        <v>-332479.63633762702</v>
      </c>
      <c r="DXK8" s="23">
        <v>-332582.00083073101</v>
      </c>
      <c r="DXL8" s="23">
        <v>-332684.36043377098</v>
      </c>
      <c r="DXM8" s="23">
        <v>-332786.71515658498</v>
      </c>
      <c r="DXN8" s="23">
        <v>-332889.06500899198</v>
      </c>
      <c r="DXO8" s="23">
        <v>-332991.41000079102</v>
      </c>
      <c r="DXP8" s="23">
        <v>-333093.750141764</v>
      </c>
      <c r="DXQ8" s="23">
        <v>-333196.08544167102</v>
      </c>
      <c r="DXR8" s="23">
        <v>-333298.41591025703</v>
      </c>
      <c r="DXS8" s="23">
        <v>-333400.74155724602</v>
      </c>
      <c r="DXT8" s="23">
        <v>-333503.06239234202</v>
      </c>
      <c r="DXU8" s="23">
        <v>-333605.37842523202</v>
      </c>
      <c r="DXV8" s="23">
        <v>-333707.689665585</v>
      </c>
      <c r="DXW8" s="23">
        <v>-333809.99612304999</v>
      </c>
      <c r="DXX8" s="23">
        <v>-333912.29780725599</v>
      </c>
      <c r="DXY8" s="23">
        <v>-334014.594727816</v>
      </c>
      <c r="DXZ8" s="23">
        <v>-334116.88689432299</v>
      </c>
      <c r="DYA8" s="23">
        <v>-334219.17431635101</v>
      </c>
      <c r="DYB8" s="23">
        <v>-334321.457003458</v>
      </c>
      <c r="DYC8" s="23">
        <v>-334423.734965179</v>
      </c>
      <c r="DYD8" s="23">
        <v>-334526.00821103499</v>
      </c>
      <c r="DYE8" s="23">
        <v>-334628.27675052697</v>
      </c>
      <c r="DYF8" s="23">
        <v>-334730.540593135</v>
      </c>
      <c r="DYG8" s="23">
        <v>-334832.79974832502</v>
      </c>
      <c r="DYH8" s="23">
        <v>-334935.054225542</v>
      </c>
      <c r="DYI8" s="23">
        <v>-335037.30403421301</v>
      </c>
      <c r="DYJ8" s="23">
        <v>-335139.54918374802</v>
      </c>
      <c r="DYK8" s="23">
        <v>-335241.78968353599</v>
      </c>
      <c r="DYL8" s="23">
        <v>-335344.02554295101</v>
      </c>
      <c r="DYM8" s="23">
        <v>-335446.25677134702</v>
      </c>
      <c r="DYN8" s="23">
        <v>-335548.48337805999</v>
      </c>
      <c r="DYO8" s="23">
        <v>-335650.70537240797</v>
      </c>
      <c r="DYP8" s="23">
        <v>-335752.92276369198</v>
      </c>
      <c r="DYQ8" s="23">
        <v>-335855.13556119299</v>
      </c>
      <c r="DYR8" s="23">
        <v>-335957.34377417603</v>
      </c>
      <c r="DYS8" s="23">
        <v>-336059.54741188599</v>
      </c>
      <c r="DYT8" s="23">
        <v>-336161.74648355198</v>
      </c>
      <c r="DYU8" s="23">
        <v>-336263.94099838298</v>
      </c>
      <c r="DYV8" s="23">
        <v>-336366.13096557301</v>
      </c>
      <c r="DYW8" s="23">
        <v>-336468.31639429601</v>
      </c>
      <c r="DYX8" s="23">
        <v>-336570.49729370797</v>
      </c>
      <c r="DYY8" s="23">
        <v>-336672.67367294797</v>
      </c>
      <c r="DYZ8" s="23">
        <v>-336774.84554113698</v>
      </c>
      <c r="DZA8" s="23">
        <v>-336877.01290737902</v>
      </c>
      <c r="DZB8" s="23">
        <v>-336979.17578076001</v>
      </c>
      <c r="DZC8" s="23">
        <v>-337081.33417034801</v>
      </c>
      <c r="DZD8" s="23">
        <v>-337183.48808519298</v>
      </c>
      <c r="DZE8" s="23">
        <v>-337285.63753432798</v>
      </c>
      <c r="DZF8" s="23">
        <v>-337387.78252676898</v>
      </c>
      <c r="DZG8" s="23">
        <v>-337489.92307151301</v>
      </c>
      <c r="DZH8" s="23">
        <v>-337592.05917754001</v>
      </c>
      <c r="DZI8" s="23">
        <v>-337694.190853815</v>
      </c>
      <c r="DZJ8" s="23">
        <v>-337796.31810928101</v>
      </c>
      <c r="DZK8" s="23">
        <v>-337898.44095286803</v>
      </c>
      <c r="DZL8" s="23">
        <v>-338000.55939348601</v>
      </c>
      <c r="DZM8" s="23">
        <v>-338102.67344002798</v>
      </c>
      <c r="DZN8" s="23">
        <v>-338204.78310137102</v>
      </c>
      <c r="DZO8" s="23">
        <v>-338306.888386373</v>
      </c>
      <c r="DZP8" s="23">
        <v>-338408.98930387601</v>
      </c>
      <c r="DZQ8" s="23">
        <v>-338511.08586270403</v>
      </c>
      <c r="DZR8" s="23">
        <v>-338613.178071665</v>
      </c>
      <c r="DZS8" s="23">
        <v>-338715.26593954902</v>
      </c>
      <c r="DZT8" s="23">
        <v>-338817.34947512799</v>
      </c>
      <c r="DZU8" s="23">
        <v>-338919.42868716002</v>
      </c>
      <c r="DZV8" s="23">
        <v>-339021.50358438201</v>
      </c>
      <c r="DZW8" s="23">
        <v>-339123.57417551603</v>
      </c>
      <c r="DZX8" s="23">
        <v>-339225.64046926802</v>
      </c>
      <c r="DZY8" s="23">
        <v>-339327.70247432502</v>
      </c>
      <c r="DZZ8" s="23">
        <v>-339429.76019935799</v>
      </c>
      <c r="EAA8" s="23">
        <v>-339531.81365302199</v>
      </c>
      <c r="EAB8" s="23">
        <v>-339633.862843954</v>
      </c>
      <c r="EAC8" s="23">
        <v>-339735.907780774</v>
      </c>
      <c r="EAD8" s="23">
        <v>-339837.94847208599</v>
      </c>
      <c r="EAE8" s="23">
        <v>-339939.98492647702</v>
      </c>
      <c r="EAF8" s="23">
        <v>-340042.01715251699</v>
      </c>
      <c r="EAG8" s="23">
        <v>-340144.04515875899</v>
      </c>
      <c r="EAH8" s="23">
        <v>-340246.06895374099</v>
      </c>
      <c r="EAI8" s="23">
        <v>-340348.08854598203</v>
      </c>
      <c r="EAJ8" s="23">
        <v>-340450.103943986</v>
      </c>
      <c r="EAK8" s="23">
        <v>-340552.11515624</v>
      </c>
      <c r="EAL8" s="23">
        <v>-340654.12219121499</v>
      </c>
      <c r="EAM8" s="23">
        <v>-340756.125057364</v>
      </c>
      <c r="EAN8" s="23">
        <v>-340858.12376312498</v>
      </c>
      <c r="EAO8" s="23">
        <v>-340960.11831691797</v>
      </c>
      <c r="EAP8" s="23">
        <v>-341062.10872714903</v>
      </c>
      <c r="EAQ8" s="23">
        <v>-341164.09500220499</v>
      </c>
      <c r="EAR8" s="23">
        <v>-341266.077150458</v>
      </c>
      <c r="EAS8" s="23">
        <v>-341368.055180264</v>
      </c>
      <c r="EAT8" s="23">
        <v>-341470.02909996198</v>
      </c>
      <c r="EAU8" s="23">
        <v>-341571.99891787401</v>
      </c>
      <c r="EAV8" s="23">
        <v>-341673.96464230702</v>
      </c>
      <c r="EAW8" s="23">
        <v>-341775.92628155201</v>
      </c>
      <c r="EAX8" s="23">
        <v>-341877.883843883</v>
      </c>
      <c r="EAY8" s="23">
        <v>-341979.83733755798</v>
      </c>
      <c r="EAZ8" s="23">
        <v>-342081.786770818</v>
      </c>
      <c r="EBA8" s="23">
        <v>-342183.73215189099</v>
      </c>
      <c r="EBB8" s="23">
        <v>-342285.673488984</v>
      </c>
      <c r="EBC8" s="23">
        <v>-342387.61079029302</v>
      </c>
      <c r="EBD8" s="23">
        <v>-342489.54406399402</v>
      </c>
      <c r="EBE8" s="23">
        <v>-342591.47331824998</v>
      </c>
      <c r="EBF8" s="23">
        <v>-342693.398561207</v>
      </c>
      <c r="EBG8" s="23">
        <v>-342795.31980099401</v>
      </c>
      <c r="EBH8" s="23">
        <v>-342897.237045724</v>
      </c>
      <c r="EBI8" s="23">
        <v>-342999.15030349803</v>
      </c>
      <c r="EBJ8" s="23">
        <v>-343101.059582396</v>
      </c>
      <c r="EBK8" s="23">
        <v>-343202.96489048499</v>
      </c>
      <c r="EBL8" s="23">
        <v>-343304.86623581598</v>
      </c>
      <c r="EBM8" s="23">
        <v>-343406.76362642302</v>
      </c>
      <c r="EBN8" s="23">
        <v>-343508.65707032703</v>
      </c>
      <c r="EBO8" s="23">
        <v>-343610.54657553101</v>
      </c>
      <c r="EBP8" s="23">
        <v>-343712.43215002201</v>
      </c>
      <c r="EBQ8" s="23">
        <v>-343814.30919921398</v>
      </c>
      <c r="EBR8" s="23">
        <v>-343916.16952652897</v>
      </c>
      <c r="EBS8" s="23">
        <v>-344018.02602050302</v>
      </c>
      <c r="EBT8" s="23">
        <v>-344119.87868883403</v>
      </c>
      <c r="EBU8" s="23">
        <v>-344221.727539204</v>
      </c>
      <c r="EBV8" s="23">
        <v>-344323.57257928001</v>
      </c>
      <c r="EBW8" s="23">
        <v>-344425.413816716</v>
      </c>
      <c r="EBX8" s="23">
        <v>-344527.251259148</v>
      </c>
      <c r="EBY8" s="23">
        <v>-344629.08491420001</v>
      </c>
      <c r="EBZ8" s="23">
        <v>-344730.91478947998</v>
      </c>
      <c r="ECA8" s="23">
        <v>-344832.74089258199</v>
      </c>
      <c r="ECB8" s="23">
        <v>-344934.56323108502</v>
      </c>
      <c r="ECC8" s="23">
        <v>-345036.38181255298</v>
      </c>
      <c r="ECD8" s="23">
        <v>-345138.196644535</v>
      </c>
      <c r="ECE8" s="23">
        <v>-345240.007734566</v>
      </c>
      <c r="ECF8" s="23">
        <v>-345341.815090166</v>
      </c>
      <c r="ECG8" s="23">
        <v>-345443.61871884199</v>
      </c>
      <c r="ECH8" s="23">
        <v>-345545.41862808401</v>
      </c>
      <c r="ECI8" s="23">
        <v>-345647.21482536901</v>
      </c>
      <c r="ECJ8" s="23">
        <v>-345749.00731815898</v>
      </c>
      <c r="ECK8" s="23">
        <v>-345850.796113902</v>
      </c>
      <c r="ECL8" s="23">
        <v>-345952.58122003102</v>
      </c>
      <c r="ECM8" s="23">
        <v>-346054.36264396599</v>
      </c>
      <c r="ECN8" s="23">
        <v>-346156.140393109</v>
      </c>
      <c r="ECO8" s="23">
        <v>-346257.91447485198</v>
      </c>
      <c r="ECP8" s="23">
        <v>-346359.68489656999</v>
      </c>
      <c r="ECQ8" s="23">
        <v>-346461.45166562498</v>
      </c>
      <c r="ECR8" s="23">
        <v>-346563.21478936402</v>
      </c>
      <c r="ECS8" s="23">
        <v>-346664.97427512001</v>
      </c>
      <c r="ECT8" s="23">
        <v>-346766.73013021098</v>
      </c>
      <c r="ECU8" s="23">
        <v>-346868.48236194201</v>
      </c>
      <c r="ECV8" s="23">
        <v>-346970.230977603</v>
      </c>
      <c r="ECW8" s="23">
        <v>-347071.975486418</v>
      </c>
      <c r="ECX8" s="23">
        <v>-347173.71440089802</v>
      </c>
      <c r="ECY8" s="23">
        <v>-347275.44973160903</v>
      </c>
      <c r="ECZ8" s="23">
        <v>-347377.18148575199</v>
      </c>
      <c r="EDA8" s="23">
        <v>-347478.90967051499</v>
      </c>
      <c r="EDB8" s="23">
        <v>-347580.63429307099</v>
      </c>
      <c r="EDC8" s="23">
        <v>-347682.35536057799</v>
      </c>
      <c r="EDD8" s="23">
        <v>-347784.07288018399</v>
      </c>
      <c r="EDE8" s="23">
        <v>-347885.78685901902</v>
      </c>
      <c r="EDF8" s="23">
        <v>-347987.49730420101</v>
      </c>
      <c r="EDG8" s="23">
        <v>-348089.20422283403</v>
      </c>
      <c r="EDH8" s="23">
        <v>-348190.907622008</v>
      </c>
      <c r="EDI8" s="23">
        <v>-348292.60750879999</v>
      </c>
      <c r="EDJ8" s="23">
        <v>-348394.30389027297</v>
      </c>
      <c r="EDK8" s="23">
        <v>-348495.99677347502</v>
      </c>
      <c r="EDL8" s="23">
        <v>-348597.68616544199</v>
      </c>
      <c r="EDM8" s="23">
        <v>-348699.37207319599</v>
      </c>
      <c r="EDN8" s="23">
        <v>-348801.052532072</v>
      </c>
      <c r="EDO8" s="23">
        <v>-348902.72879275703</v>
      </c>
      <c r="EDP8" s="23">
        <v>-349004.401601449</v>
      </c>
      <c r="EDQ8" s="23">
        <v>-349106.07096508099</v>
      </c>
      <c r="EDR8" s="23">
        <v>-349207.73689057399</v>
      </c>
      <c r="EDS8" s="23">
        <v>-349309.39938483102</v>
      </c>
      <c r="EDT8" s="23">
        <v>-349411.05845474801</v>
      </c>
      <c r="EDU8" s="23">
        <v>-349512.71410720202</v>
      </c>
      <c r="EDV8" s="23">
        <v>-349614.36634905997</v>
      </c>
      <c r="EDW8" s="23">
        <v>-349716.01518717402</v>
      </c>
      <c r="EDX8" s="23">
        <v>-349817.66062838398</v>
      </c>
      <c r="EDY8" s="23">
        <v>-349919.30267951603</v>
      </c>
      <c r="EDZ8" s="23">
        <v>-350020.94134738197</v>
      </c>
      <c r="EEA8" s="23">
        <v>-350122.57663878298</v>
      </c>
      <c r="EEB8" s="23">
        <v>-350224.20856050402</v>
      </c>
      <c r="EEC8" s="23">
        <v>-350325.83711932</v>
      </c>
      <c r="EED8" s="23">
        <v>-350427.46232198999</v>
      </c>
      <c r="EEE8" s="23">
        <v>-350529.08344835998</v>
      </c>
      <c r="EEF8" s="23">
        <v>-350630.67766500299</v>
      </c>
      <c r="EEG8" s="23">
        <v>-350732.268646952</v>
      </c>
      <c r="EEH8" s="23">
        <v>-350833.85640060401</v>
      </c>
      <c r="EEI8" s="23">
        <v>-350935.440932344</v>
      </c>
      <c r="EEJ8" s="23">
        <v>-351037.02224854601</v>
      </c>
      <c r="EEK8" s="23">
        <v>-351138.60035556898</v>
      </c>
      <c r="EEL8" s="23">
        <v>-351240.17525976198</v>
      </c>
      <c r="EEM8" s="23">
        <v>-351341.74696746201</v>
      </c>
      <c r="EEN8" s="23">
        <v>-351443.31548499299</v>
      </c>
      <c r="EEO8" s="23">
        <v>-351544.880818668</v>
      </c>
      <c r="EEP8" s="23">
        <v>-351646.44297478499</v>
      </c>
      <c r="EEQ8" s="23">
        <v>-351748.00195963401</v>
      </c>
      <c r="EER8" s="23">
        <v>-351849.55777949101</v>
      </c>
      <c r="EES8" s="23">
        <v>-351951.110440619</v>
      </c>
      <c r="EET8" s="23">
        <v>-352052.659949272</v>
      </c>
      <c r="EEU8" s="23">
        <v>-352154.20631168899</v>
      </c>
      <c r="EEV8" s="23">
        <v>-352255.74953409901</v>
      </c>
      <c r="EEW8" s="23">
        <v>-352357.28962271899</v>
      </c>
      <c r="EEX8" s="23">
        <v>-352458.826583752</v>
      </c>
      <c r="EEY8" s="23">
        <v>-352560.36042339198</v>
      </c>
      <c r="EEZ8" s="23">
        <v>-352661.89114781999</v>
      </c>
      <c r="EFA8" s="23">
        <v>-352763.41876320401</v>
      </c>
      <c r="EFB8" s="23">
        <v>-352864.943275703</v>
      </c>
      <c r="EFC8" s="23">
        <v>-352966.46469146101</v>
      </c>
      <c r="EFD8" s="23">
        <v>-353067.983016613</v>
      </c>
      <c r="EFE8" s="23">
        <v>-353169.52561601502</v>
      </c>
      <c r="EFF8" s="23">
        <v>-353271.07013397099</v>
      </c>
      <c r="EFG8" s="23">
        <v>-353372.61144423101</v>
      </c>
      <c r="EFH8" s="23">
        <v>-353474.14955329697</v>
      </c>
      <c r="EFI8" s="23">
        <v>-353575.684467663</v>
      </c>
      <c r="EFJ8" s="23">
        <v>-353677.21619380498</v>
      </c>
      <c r="EFK8" s="23">
        <v>-353778.74473819102</v>
      </c>
      <c r="EFL8" s="23">
        <v>-353880.270107274</v>
      </c>
      <c r="EFM8" s="23">
        <v>-353981.79230749398</v>
      </c>
      <c r="EFN8" s="23">
        <v>-354083.31134527997</v>
      </c>
      <c r="EFO8" s="23">
        <v>-354184.827227047</v>
      </c>
      <c r="EFP8" s="23">
        <v>-354286.33995919698</v>
      </c>
      <c r="EFQ8" s="23">
        <v>-354387.84954812197</v>
      </c>
      <c r="EFR8" s="23">
        <v>-354489.35600019799</v>
      </c>
      <c r="EFS8" s="23">
        <v>-354590.85932179203</v>
      </c>
      <c r="EFT8" s="23">
        <v>-354692.359519255</v>
      </c>
      <c r="EFU8" s="23">
        <v>-354793.85659892799</v>
      </c>
      <c r="EFV8" s="23">
        <v>-354895.35056713899</v>
      </c>
      <c r="EFW8" s="23">
        <v>-354996.841430203</v>
      </c>
      <c r="EFX8" s="23">
        <v>-355098.32919442398</v>
      </c>
      <c r="EFY8" s="23">
        <v>-355199.81386609102</v>
      </c>
      <c r="EFZ8" s="23">
        <v>-355301.29545148398</v>
      </c>
      <c r="EGA8" s="23">
        <v>-355402.77395686798</v>
      </c>
      <c r="EGB8" s="23">
        <v>-355504.24938849598</v>
      </c>
      <c r="EGC8" s="23">
        <v>-355605.72175261099</v>
      </c>
      <c r="EGD8" s="23">
        <v>-355707.19105544098</v>
      </c>
      <c r="EGE8" s="23">
        <v>-355808.65730320301</v>
      </c>
      <c r="EGF8" s="23">
        <v>-355910.12050210102</v>
      </c>
      <c r="EGG8" s="23">
        <v>-356011.58065832802</v>
      </c>
      <c r="EGH8" s="23">
        <v>-356113.03777806502</v>
      </c>
      <c r="EGI8" s="23">
        <v>-356214.491867479</v>
      </c>
      <c r="EGJ8" s="23">
        <v>-356315.94293272699</v>
      </c>
      <c r="EGK8" s="23">
        <v>-356417.390979952</v>
      </c>
      <c r="EGL8" s="23">
        <v>-356518.83601528598</v>
      </c>
      <c r="EGM8" s="23">
        <v>-356620.27804484899</v>
      </c>
      <c r="EGN8" s="23">
        <v>-356721.71707474801</v>
      </c>
      <c r="EGO8" s="23">
        <v>-356823.15311108</v>
      </c>
      <c r="EGP8" s="23">
        <v>-356924.586159928</v>
      </c>
      <c r="EGQ8" s="23">
        <v>-357026.01622736303</v>
      </c>
      <c r="EGR8" s="23">
        <v>-357127.443319446</v>
      </c>
      <c r="EGS8" s="23">
        <v>-357228.86744222499</v>
      </c>
      <c r="EGT8" s="23">
        <v>-357330.28860173398</v>
      </c>
      <c r="EGU8" s="23">
        <v>-357431.70680400002</v>
      </c>
      <c r="EGV8" s="23">
        <v>-357533.12205503299</v>
      </c>
      <c r="EGW8" s="23">
        <v>-357634.53436083399</v>
      </c>
      <c r="EGX8" s="23">
        <v>-357735.943727392</v>
      </c>
      <c r="EGY8" s="23">
        <v>-357837.35016068397</v>
      </c>
      <c r="EGZ8" s="23">
        <v>-357938.75366667402</v>
      </c>
      <c r="EHA8" s="23">
        <v>-358040.15425131703</v>
      </c>
      <c r="EHB8" s="23">
        <v>-358141.55192055198</v>
      </c>
      <c r="EHC8" s="23">
        <v>-358242.94668031199</v>
      </c>
      <c r="EHD8" s="23">
        <v>-358344.33853651199</v>
      </c>
      <c r="EHE8" s="23">
        <v>-358445.727495061</v>
      </c>
      <c r="EHF8" s="23">
        <v>-358547.11356185301</v>
      </c>
      <c r="EHG8" s="23">
        <v>-358648.496742772</v>
      </c>
      <c r="EHH8" s="23">
        <v>-358749.87704368797</v>
      </c>
      <c r="EHI8" s="23">
        <v>-358851.25447046303</v>
      </c>
      <c r="EHJ8" s="23">
        <v>-358952.62763114902</v>
      </c>
      <c r="EHK8" s="23">
        <v>-359053.99720762501</v>
      </c>
      <c r="EHL8" s="23">
        <v>-359155.36393635301</v>
      </c>
      <c r="EHM8" s="23">
        <v>-359256.72782311699</v>
      </c>
      <c r="EHN8" s="23">
        <v>-359358.08887369401</v>
      </c>
      <c r="EHO8" s="23">
        <v>-359459.44709384802</v>
      </c>
      <c r="EHP8" s="23">
        <v>-359560.80248933099</v>
      </c>
      <c r="EHQ8" s="23">
        <v>-359662.15506588499</v>
      </c>
      <c r="EHR8" s="23">
        <v>-359763.50482923898</v>
      </c>
      <c r="EHS8" s="23">
        <v>-359864.851785112</v>
      </c>
      <c r="EHT8" s="23">
        <v>-359966.18112114997</v>
      </c>
      <c r="EHU8" s="23">
        <v>-360067.50085876399</v>
      </c>
      <c r="EHV8" s="23">
        <v>-360168.81789682899</v>
      </c>
      <c r="EHW8" s="23">
        <v>-360270.13224074</v>
      </c>
      <c r="EHX8" s="23">
        <v>-360371.44389587699</v>
      </c>
      <c r="EHY8" s="23">
        <v>-360472.752867612</v>
      </c>
      <c r="EHZ8" s="23">
        <v>-360574.059161307</v>
      </c>
      <c r="EIA8" s="23">
        <v>-360675.36278231302</v>
      </c>
      <c r="EIB8" s="23">
        <v>-360776.66373596998</v>
      </c>
      <c r="EIC8" s="23">
        <v>-360877.962027609</v>
      </c>
      <c r="EID8" s="23">
        <v>-360979.25766255002</v>
      </c>
      <c r="EIE8" s="23">
        <v>-361080.550646102</v>
      </c>
      <c r="EIF8" s="23">
        <v>-361181.84098356502</v>
      </c>
      <c r="EIG8" s="23">
        <v>-361283.12868022802</v>
      </c>
      <c r="EIH8" s="23">
        <v>-361384.41374137002</v>
      </c>
      <c r="EII8" s="23">
        <v>-361485.69617226103</v>
      </c>
      <c r="EIJ8" s="23">
        <v>-361586.97597815702</v>
      </c>
      <c r="EIK8" s="23">
        <v>-361688.25316430902</v>
      </c>
      <c r="EIL8" s="23">
        <v>-361789.52773595398</v>
      </c>
      <c r="EIM8" s="23">
        <v>-361890.79969832097</v>
      </c>
      <c r="EIN8" s="23">
        <v>-361992.069056626</v>
      </c>
      <c r="EIO8" s="23">
        <v>-362093.33581607899</v>
      </c>
      <c r="EIP8" s="23">
        <v>-362194.59998187702</v>
      </c>
      <c r="EIQ8" s="23">
        <v>-362295.86155920802</v>
      </c>
      <c r="EIR8" s="23">
        <v>-362397.12055324903</v>
      </c>
      <c r="EIS8" s="23">
        <v>-362498.37696916901</v>
      </c>
      <c r="EIT8" s="23">
        <v>-362599.630812124</v>
      </c>
      <c r="EIU8" s="23">
        <v>-362700.88138586801</v>
      </c>
      <c r="EIV8" s="23">
        <v>-362802.129176085</v>
      </c>
      <c r="EIW8" s="23">
        <v>-362903.37441265601</v>
      </c>
      <c r="EIX8" s="23">
        <v>-363004.617100687</v>
      </c>
      <c r="EIY8" s="23">
        <v>-363105.85724527203</v>
      </c>
      <c r="EIZ8" s="23">
        <v>-363207.09485149803</v>
      </c>
      <c r="EJA8" s="23">
        <v>-363308.329924441</v>
      </c>
      <c r="EJB8" s="23">
        <v>-363409.56246916798</v>
      </c>
      <c r="EJC8" s="23">
        <v>-363510.79249073402</v>
      </c>
      <c r="EJD8" s="23">
        <v>-363612.01999418699</v>
      </c>
      <c r="EJE8" s="23">
        <v>-363713.24498456297</v>
      </c>
      <c r="EJF8" s="23">
        <v>-363814.46746688901</v>
      </c>
      <c r="EJG8" s="23">
        <v>-363915.687446183</v>
      </c>
      <c r="EJH8" s="23">
        <v>-364016.90492745198</v>
      </c>
      <c r="EJI8" s="23">
        <v>-364118.11991569499</v>
      </c>
      <c r="EJJ8" s="23">
        <v>-364219.35751681501</v>
      </c>
      <c r="EJK8" s="23">
        <v>-364320.59282375901</v>
      </c>
      <c r="EJL8" s="23">
        <v>-364421.825546009</v>
      </c>
      <c r="EJM8" s="23">
        <v>-364523.05568885303</v>
      </c>
      <c r="EJN8" s="23">
        <v>-364624.28325757099</v>
      </c>
      <c r="EJO8" s="23">
        <v>-364725.508257434</v>
      </c>
      <c r="EJP8" s="23">
        <v>-364826.73069370002</v>
      </c>
      <c r="EJQ8" s="23">
        <v>-364927.95057161798</v>
      </c>
      <c r="EJR8" s="23">
        <v>-365029.16789642599</v>
      </c>
      <c r="EJS8" s="23">
        <v>-365130.38267335203</v>
      </c>
      <c r="EJT8" s="23">
        <v>-365231.59490761301</v>
      </c>
      <c r="EJU8" s="23">
        <v>-365332.80460441503</v>
      </c>
      <c r="EJV8" s="23">
        <v>-365434.01176895702</v>
      </c>
      <c r="EJW8" s="23">
        <v>-365535.21640642401</v>
      </c>
      <c r="EJX8" s="23">
        <v>-365636.41852199199</v>
      </c>
      <c r="EJY8" s="23">
        <v>-365737.61812082701</v>
      </c>
      <c r="EJZ8" s="23">
        <v>-365838.81520808401</v>
      </c>
      <c r="EKA8" s="23">
        <v>-365940.009788909</v>
      </c>
      <c r="EKB8" s="23">
        <v>-366041.201868437</v>
      </c>
      <c r="EKC8" s="23">
        <v>-366142.39145179099</v>
      </c>
      <c r="EKD8" s="23">
        <v>-366243.578544088</v>
      </c>
      <c r="EKE8" s="23">
        <v>-366344.76315043098</v>
      </c>
      <c r="EKF8" s="23">
        <v>-366445.94527591497</v>
      </c>
      <c r="EKG8" s="23">
        <v>-366547.124925624</v>
      </c>
      <c r="EKH8" s="23">
        <v>-366648.30210463097</v>
      </c>
      <c r="EKI8" s="23">
        <v>-366749.47681800101</v>
      </c>
      <c r="EKJ8" s="23">
        <v>-366850.649070788</v>
      </c>
      <c r="EKK8" s="23">
        <v>-366951.81886803498</v>
      </c>
      <c r="EKL8" s="23">
        <v>-367052.98621477699</v>
      </c>
      <c r="EKM8" s="23">
        <v>-367154.15095451399</v>
      </c>
      <c r="EKN8" s="23">
        <v>-367255.312517668</v>
      </c>
      <c r="EKO8" s="23">
        <v>-367356.47164913203</v>
      </c>
      <c r="EKP8" s="23">
        <v>-367457.62835388898</v>
      </c>
      <c r="EKQ8" s="23">
        <v>-367558.78263691103</v>
      </c>
      <c r="EKR8" s="23">
        <v>-367659.93450316001</v>
      </c>
      <c r="EKS8" s="23">
        <v>-367761.08395758801</v>
      </c>
      <c r="EKT8" s="23">
        <v>-367862.23100513901</v>
      </c>
      <c r="EKU8" s="23">
        <v>-367963.375650745</v>
      </c>
      <c r="EKV8" s="23">
        <v>-368064.51789932902</v>
      </c>
      <c r="EKW8" s="23">
        <v>-368165.65775580303</v>
      </c>
      <c r="EKX8" s="23">
        <v>-368266.79522507201</v>
      </c>
      <c r="EKY8" s="23">
        <v>-368367.93031203002</v>
      </c>
      <c r="EKZ8" s="23">
        <v>-368469.06302155898</v>
      </c>
      <c r="ELA8" s="23">
        <v>-368570.19335853402</v>
      </c>
      <c r="ELB8" s="23">
        <v>-368671.32132781902</v>
      </c>
      <c r="ELC8" s="23">
        <v>-368772.44693426997</v>
      </c>
      <c r="ELD8" s="23">
        <v>-368873.57018273103</v>
      </c>
      <c r="ELE8" s="23">
        <v>-368974.69107803801</v>
      </c>
      <c r="ELF8" s="23">
        <v>-369075.809625016</v>
      </c>
      <c r="ELG8" s="23">
        <v>-369176.92582848202</v>
      </c>
      <c r="ELH8" s="23">
        <v>-369278.03969324299</v>
      </c>
      <c r="ELI8" s="23">
        <v>-369379.15122409503</v>
      </c>
      <c r="ELJ8" s="23">
        <v>-369480.26042582601</v>
      </c>
      <c r="ELK8" s="23">
        <v>-369581.36730321398</v>
      </c>
      <c r="ELL8" s="23">
        <v>-369682.45981737901</v>
      </c>
      <c r="ELM8" s="23">
        <v>-369783.54648328701</v>
      </c>
      <c r="ELN8" s="23">
        <v>-369884.630905069</v>
      </c>
      <c r="ELO8" s="23">
        <v>-369985.71308725799</v>
      </c>
      <c r="ELP8" s="23">
        <v>-370086.793034381</v>
      </c>
      <c r="ELQ8" s="23">
        <v>-370187.87075095298</v>
      </c>
      <c r="ELR8" s="23">
        <v>-370288.94624148298</v>
      </c>
      <c r="ELS8" s="23">
        <v>-370390.019510468</v>
      </c>
      <c r="ELT8" s="23">
        <v>-370491.09056239901</v>
      </c>
      <c r="ELU8" s="23">
        <v>-370592.159401757</v>
      </c>
      <c r="ELV8" s="23">
        <v>-370693.22603301401</v>
      </c>
      <c r="ELW8" s="23">
        <v>-370794.290460633</v>
      </c>
      <c r="ELX8" s="23">
        <v>-370895.352689069</v>
      </c>
      <c r="ELY8" s="23">
        <v>-370996.41272276902</v>
      </c>
      <c r="ELZ8" s="23">
        <v>-371097.47056616901</v>
      </c>
      <c r="EMA8" s="23">
        <v>-371198.526223697</v>
      </c>
      <c r="EMB8" s="23">
        <v>-371299.57969977497</v>
      </c>
      <c r="EMC8" s="23">
        <v>-371400.63099881302</v>
      </c>
      <c r="EMD8" s="23">
        <v>-371501.680125213</v>
      </c>
      <c r="EME8" s="23">
        <v>-371602.72620433097</v>
      </c>
      <c r="EMF8" s="23">
        <v>-371703.76994596998</v>
      </c>
      <c r="EMG8" s="23">
        <v>-371804.81153260497</v>
      </c>
      <c r="EMH8" s="23">
        <v>-371905.85096858803</v>
      </c>
      <c r="EMI8" s="23">
        <v>-372006.88825826597</v>
      </c>
      <c r="EMJ8" s="23">
        <v>-372107.92340597598</v>
      </c>
      <c r="EMK8" s="23">
        <v>-372208.95641604502</v>
      </c>
      <c r="EML8" s="23">
        <v>-372309.98729279498</v>
      </c>
      <c r="EMM8" s="23">
        <v>-372411.01604053599</v>
      </c>
      <c r="EMN8" s="23">
        <v>-372512.04266357201</v>
      </c>
      <c r="EMO8" s="23">
        <v>-372613.06716619601</v>
      </c>
      <c r="EMP8" s="23">
        <v>-372714.08955269598</v>
      </c>
      <c r="EMQ8" s="23">
        <v>-372815.10982735001</v>
      </c>
      <c r="EMR8" s="23">
        <v>-372916.12799442501</v>
      </c>
      <c r="EMS8" s="23">
        <v>-373017.144058184</v>
      </c>
      <c r="EMT8" s="23">
        <v>-373118.15763818898</v>
      </c>
      <c r="EMU8" s="23">
        <v>-373219.16897871601</v>
      </c>
      <c r="EMV8" s="23">
        <v>-373320.17823089298</v>
      </c>
      <c r="EMW8" s="23">
        <v>-373421.18539894198</v>
      </c>
      <c r="EMX8" s="23">
        <v>-373522.190487076</v>
      </c>
      <c r="EMY8" s="23">
        <v>-373623.19349949801</v>
      </c>
      <c r="EMZ8" s="23">
        <v>-373724.194440405</v>
      </c>
      <c r="ENA8" s="23">
        <v>-373825.19331398298</v>
      </c>
      <c r="ENB8" s="23">
        <v>-373926.19012441201</v>
      </c>
      <c r="ENC8" s="23">
        <v>-374027.18846670398</v>
      </c>
      <c r="END8" s="23">
        <v>-374128.19475201197</v>
      </c>
      <c r="ENE8" s="23">
        <v>-374229.19892916398</v>
      </c>
      <c r="ENF8" s="23">
        <v>-374330.20100248401</v>
      </c>
      <c r="ENG8" s="23">
        <v>-374431.20097629097</v>
      </c>
      <c r="ENH8" s="23">
        <v>-374532.19885489403</v>
      </c>
      <c r="ENI8" s="23">
        <v>-374633.19464259199</v>
      </c>
      <c r="ENJ8" s="23">
        <v>-374734.18834367901</v>
      </c>
      <c r="ENK8" s="23">
        <v>-374835.17996243603</v>
      </c>
      <c r="ENL8" s="23">
        <v>-374936.16950313898</v>
      </c>
      <c r="ENM8" s="23">
        <v>-375037.15697005403</v>
      </c>
      <c r="ENN8" s="23">
        <v>-375138.14236743801</v>
      </c>
      <c r="ENO8" s="23">
        <v>-375239.12569954101</v>
      </c>
      <c r="ENP8" s="23">
        <v>-375340.10697060399</v>
      </c>
      <c r="ENQ8" s="23">
        <v>-375441.086184858</v>
      </c>
      <c r="ENR8" s="23">
        <v>-375542.06334652699</v>
      </c>
      <c r="ENS8" s="23">
        <v>-375643.03845982702</v>
      </c>
      <c r="ENT8" s="23">
        <v>-375744.01152896398</v>
      </c>
      <c r="ENU8" s="23">
        <v>-375844.98255813698</v>
      </c>
      <c r="ENV8" s="23">
        <v>-375945.95155153697</v>
      </c>
      <c r="ENW8" s="23">
        <v>-376046.91851334402</v>
      </c>
      <c r="ENX8" s="23">
        <v>-376147.88344773202</v>
      </c>
      <c r="ENY8" s="23">
        <v>-376248.84635886701</v>
      </c>
      <c r="ENZ8" s="23">
        <v>-376349.80725090503</v>
      </c>
      <c r="EOA8" s="23">
        <v>-376450.76612799399</v>
      </c>
      <c r="EOB8" s="23">
        <v>-376551.72299427498</v>
      </c>
      <c r="EOC8" s="23">
        <v>-376652.67974583502</v>
      </c>
      <c r="EOD8" s="23">
        <v>-376753.63897380198</v>
      </c>
      <c r="EOE8" s="23">
        <v>-376854.59617604403</v>
      </c>
      <c r="EOF8" s="23">
        <v>-376955.551356757</v>
      </c>
      <c r="EOG8" s="23">
        <v>-377056.50452012301</v>
      </c>
      <c r="EOH8" s="23">
        <v>-377157.45567032101</v>
      </c>
      <c r="EOI8" s="23">
        <v>-377258.40481151798</v>
      </c>
      <c r="EOJ8" s="23">
        <v>-377359.35194787499</v>
      </c>
      <c r="EOK8" s="23">
        <v>-377460.28819951601</v>
      </c>
      <c r="EOL8" s="23">
        <v>-377561.21646721102</v>
      </c>
      <c r="EOM8" s="23">
        <v>-377662.14280582999</v>
      </c>
      <c r="EON8" s="23">
        <v>-377763.06721930002</v>
      </c>
      <c r="EOO8" s="23">
        <v>-377863.98971153999</v>
      </c>
      <c r="EOP8" s="23">
        <v>-377964.920612416</v>
      </c>
      <c r="EOQ8" s="23">
        <v>-378065.84962738701</v>
      </c>
      <c r="EOR8" s="23">
        <v>-378166.776688885</v>
      </c>
      <c r="EOS8" s="23">
        <v>-378267.70180093503</v>
      </c>
      <c r="EOT8" s="23">
        <v>-378368.62496755499</v>
      </c>
      <c r="EOU8" s="23">
        <v>-378469.54619275499</v>
      </c>
      <c r="EOV8" s="23">
        <v>-378570.46548053698</v>
      </c>
      <c r="EOW8" s="23">
        <v>-378671.38283489499</v>
      </c>
      <c r="EOX8" s="23">
        <v>-378772.29825981503</v>
      </c>
      <c r="EOY8" s="23">
        <v>-378873.211759275</v>
      </c>
      <c r="EOZ8" s="23">
        <v>-378974.12276241201</v>
      </c>
      <c r="EPA8" s="23">
        <v>-379075.03109076299</v>
      </c>
      <c r="EPB8" s="23">
        <v>-379175.93751123</v>
      </c>
      <c r="EPC8" s="23">
        <v>-379276.84202773997</v>
      </c>
      <c r="EPD8" s="23">
        <v>-379377.74464421498</v>
      </c>
      <c r="EPE8" s="23">
        <v>-379478.64536456601</v>
      </c>
      <c r="EPF8" s="23">
        <v>-379579.54419269902</v>
      </c>
      <c r="EPG8" s="23">
        <v>-379680.44113250897</v>
      </c>
      <c r="EPH8" s="23">
        <v>-379781.33618788701</v>
      </c>
      <c r="EPI8" s="23">
        <v>-379882.22936271201</v>
      </c>
      <c r="EPJ8" s="23">
        <v>-379983.12066085899</v>
      </c>
      <c r="EPK8" s="23">
        <v>-380084.01008619298</v>
      </c>
      <c r="EPL8" s="23">
        <v>-380184.897642572</v>
      </c>
      <c r="EPM8" s="23">
        <v>-380285.78333384701</v>
      </c>
      <c r="EPN8" s="23">
        <v>-380386.66716385802</v>
      </c>
      <c r="EPO8" s="23">
        <v>-380487.54913644202</v>
      </c>
      <c r="EPP8" s="23">
        <v>-380588.429255425</v>
      </c>
      <c r="EPQ8" s="23">
        <v>-380689.30752462702</v>
      </c>
      <c r="EPR8" s="23">
        <v>-380790.18394785898</v>
      </c>
      <c r="EPS8" s="23">
        <v>-380891.058528925</v>
      </c>
      <c r="EPT8" s="23">
        <v>-380991.93127162202</v>
      </c>
      <c r="EPU8" s="23">
        <v>-381092.80217973801</v>
      </c>
      <c r="EPV8" s="23">
        <v>-381193.67125705502</v>
      </c>
      <c r="EPW8" s="23">
        <v>-381294.53827787802</v>
      </c>
      <c r="EPX8" s="23">
        <v>-381395.39868305897</v>
      </c>
      <c r="EPY8" s="23">
        <v>-381496.25729011698</v>
      </c>
      <c r="EPZ8" s="23">
        <v>-381597.11410273402</v>
      </c>
      <c r="EQA8" s="23">
        <v>-381697.96912458702</v>
      </c>
      <c r="EQB8" s="23">
        <v>-381798.82235934399</v>
      </c>
      <c r="EQC8" s="23">
        <v>-381899.67381066899</v>
      </c>
      <c r="EQD8" s="23">
        <v>-382000.52348221402</v>
      </c>
      <c r="EQE8" s="23">
        <v>-382101.37137762702</v>
      </c>
      <c r="EQF8" s="23">
        <v>-382202.21750054799</v>
      </c>
      <c r="EQG8" s="23">
        <v>-382303.06185460999</v>
      </c>
      <c r="EQH8" s="23">
        <v>-382403.904443437</v>
      </c>
      <c r="EQI8" s="23">
        <v>-382504.74527064798</v>
      </c>
      <c r="EQJ8" s="23">
        <v>-382605.58433985402</v>
      </c>
      <c r="EQK8" s="23">
        <v>-382706.42165465897</v>
      </c>
      <c r="EQL8" s="23">
        <v>-382807.25721865898</v>
      </c>
      <c r="EQM8" s="23">
        <v>-382908.09103544202</v>
      </c>
      <c r="EQN8" s="23">
        <v>-383008.92310859298</v>
      </c>
      <c r="EQO8" s="23">
        <v>-383109.75344168401</v>
      </c>
      <c r="EQP8" s="23">
        <v>-383210.58203828498</v>
      </c>
      <c r="EQQ8" s="23">
        <v>-383311.40890195599</v>
      </c>
      <c r="EQR8" s="23">
        <v>-383412.23403624998</v>
      </c>
      <c r="EQS8" s="23">
        <v>-383513.057444715</v>
      </c>
      <c r="EQT8" s="23">
        <v>-383613.87913088902</v>
      </c>
      <c r="EQU8" s="23">
        <v>-383714.69909830502</v>
      </c>
      <c r="EQV8" s="23">
        <v>-383815.51735048898</v>
      </c>
      <c r="EQW8" s="23">
        <v>-383916.33389095799</v>
      </c>
      <c r="EQX8" s="23">
        <v>-384017.14872322301</v>
      </c>
      <c r="EQY8" s="23">
        <v>-384117.96185079002</v>
      </c>
      <c r="EQZ8" s="23">
        <v>-384218.77267172298</v>
      </c>
      <c r="ERA8" s="23">
        <v>-384319.581440059</v>
      </c>
      <c r="ERB8" s="23">
        <v>-384420.388518252</v>
      </c>
      <c r="ERC8" s="23">
        <v>-384521.19390976499</v>
      </c>
      <c r="ERD8" s="23">
        <v>-384621.99761805497</v>
      </c>
      <c r="ERE8" s="23">
        <v>-384722.79964657099</v>
      </c>
      <c r="ERF8" s="23">
        <v>-384823.59999875701</v>
      </c>
      <c r="ERG8" s="23">
        <v>-384924.39867804799</v>
      </c>
      <c r="ERH8" s="23">
        <v>-385025.195687873</v>
      </c>
      <c r="ERI8" s="23">
        <v>-385125.991031654</v>
      </c>
      <c r="ERJ8" s="23">
        <v>-385226.78471280698</v>
      </c>
      <c r="ERK8" s="23">
        <v>-385327.57673474099</v>
      </c>
      <c r="ERL8" s="23">
        <v>-385428.36710085702</v>
      </c>
      <c r="ERM8" s="23">
        <v>-385529.15581455</v>
      </c>
      <c r="ERN8" s="23">
        <v>-385629.94287920801</v>
      </c>
      <c r="ERO8" s="23">
        <v>-385730.72829821298</v>
      </c>
      <c r="ERP8" s="23">
        <v>-385831.51207493898</v>
      </c>
      <c r="ERQ8" s="23">
        <v>-385932.29421275499</v>
      </c>
      <c r="ERR8" s="23">
        <v>-386033.07471502101</v>
      </c>
      <c r="ERS8" s="23">
        <v>-386133.853585092</v>
      </c>
      <c r="ERT8" s="23">
        <v>-386234.63082631602</v>
      </c>
      <c r="ERU8" s="23">
        <v>-386335.406442034</v>
      </c>
      <c r="ERV8" s="23">
        <v>-386436.18043558003</v>
      </c>
      <c r="ERW8" s="23">
        <v>-386536.952810282</v>
      </c>
      <c r="ERX8" s="23">
        <v>-386637.72356946103</v>
      </c>
      <c r="ERY8" s="23">
        <v>-386738.49271643203</v>
      </c>
      <c r="ERZ8" s="23">
        <v>-386839.26025450201</v>
      </c>
      <c r="ESA8" s="23">
        <v>-386940.02618697297</v>
      </c>
      <c r="ESB8" s="23">
        <v>-387040.79051713902</v>
      </c>
      <c r="ESC8" s="23">
        <v>-387141.55324828898</v>
      </c>
      <c r="ESD8" s="23">
        <v>-387242.31438370299</v>
      </c>
      <c r="ESE8" s="23">
        <v>-387343.07392665697</v>
      </c>
      <c r="ESF8" s="23">
        <v>-387443.83188041899</v>
      </c>
      <c r="ESG8" s="23">
        <v>-387544.58824825101</v>
      </c>
      <c r="ESH8" s="23">
        <v>-387645.34303340799</v>
      </c>
      <c r="ESI8" s="23">
        <v>-387746.09623913898</v>
      </c>
      <c r="ESJ8" s="23">
        <v>-387846.84786868602</v>
      </c>
      <c r="ESK8" s="23">
        <v>-387947.59792528598</v>
      </c>
      <c r="ESL8" s="23">
        <v>-388048.34641216602</v>
      </c>
      <c r="ESM8" s="23">
        <v>-388149.09333255101</v>
      </c>
      <c r="ESN8" s="23">
        <v>-388249.83868965699</v>
      </c>
      <c r="ESO8" s="23">
        <v>-388350.58248669299</v>
      </c>
      <c r="ESP8" s="23">
        <v>-388451.32472686301</v>
      </c>
      <c r="ESQ8" s="23">
        <v>-388552.06541336502</v>
      </c>
      <c r="ESR8" s="23">
        <v>-388652.80454938899</v>
      </c>
      <c r="ESS8" s="23">
        <v>-388753.54077652399</v>
      </c>
      <c r="EST8" s="23">
        <v>-388854.27412148798</v>
      </c>
      <c r="ESU8" s="23">
        <v>-388955.005936965</v>
      </c>
      <c r="ESV8" s="23">
        <v>-389055.73622608301</v>
      </c>
      <c r="ESW8" s="23">
        <v>-389156.46499196597</v>
      </c>
      <c r="ESX8" s="23">
        <v>-389257.19223773101</v>
      </c>
      <c r="ESY8" s="23">
        <v>-389357.91796648799</v>
      </c>
      <c r="ESZ8" s="23">
        <v>-389458.64218134101</v>
      </c>
      <c r="ETA8" s="23">
        <v>-389559.36488538998</v>
      </c>
      <c r="ETB8" s="23">
        <v>-389660.086081727</v>
      </c>
      <c r="ETC8" s="23">
        <v>-389760.80577343598</v>
      </c>
      <c r="ETD8" s="23">
        <v>-389861.52396359801</v>
      </c>
      <c r="ETE8" s="23">
        <v>-389962.24065528699</v>
      </c>
      <c r="ETF8" s="23">
        <v>-390062.95585157</v>
      </c>
      <c r="ETG8" s="23">
        <v>-390163.669555509</v>
      </c>
      <c r="ETH8" s="23">
        <v>-390264.38177015801</v>
      </c>
      <c r="ETI8" s="23">
        <v>-390365.09249856701</v>
      </c>
      <c r="ETJ8" s="23">
        <v>-390465.80174377898</v>
      </c>
      <c r="ETK8" s="23">
        <v>-390566.50950883201</v>
      </c>
      <c r="ETL8" s="23">
        <v>-390667.21579675499</v>
      </c>
      <c r="ETM8" s="23">
        <v>-390767.92061057402</v>
      </c>
      <c r="ETN8" s="23">
        <v>-390868.62395330798</v>
      </c>
      <c r="ETO8" s="23">
        <v>-390969.32582796999</v>
      </c>
      <c r="ETP8" s="23">
        <v>-391070.02623756602</v>
      </c>
      <c r="ETQ8" s="23">
        <v>-391170.72518509702</v>
      </c>
      <c r="ETR8" s="23">
        <v>-391271.42267355899</v>
      </c>
      <c r="ETS8" s="23">
        <v>-391372.11870594003</v>
      </c>
      <c r="ETT8" s="23">
        <v>-391472.81328522199</v>
      </c>
      <c r="ETU8" s="23">
        <v>-391573.50641438301</v>
      </c>
      <c r="ETV8" s="23">
        <v>-391674.19809639402</v>
      </c>
      <c r="ETW8" s="23">
        <v>-391774.88833421998</v>
      </c>
      <c r="ETX8" s="23">
        <v>-391875.57713082002</v>
      </c>
      <c r="ETY8" s="23">
        <v>-391976.264489147</v>
      </c>
      <c r="ETZ8" s="23">
        <v>-392076.95041214902</v>
      </c>
      <c r="EUA8" s="23">
        <v>-392177.63490276597</v>
      </c>
      <c r="EUB8" s="23">
        <v>-392278.31796393503</v>
      </c>
      <c r="EUC8" s="23">
        <v>-392378.99959858501</v>
      </c>
      <c r="EUD8" s="23">
        <v>-392479.67980963999</v>
      </c>
      <c r="EUE8" s="23">
        <v>-392580.35860001802</v>
      </c>
      <c r="EUF8" s="23">
        <v>-392681.035972632</v>
      </c>
      <c r="EUG8" s="23">
        <v>-392781.71193038602</v>
      </c>
      <c r="EUH8" s="23">
        <v>-392882.38647618302</v>
      </c>
      <c r="EUI8" s="23">
        <v>-392983.05961291603</v>
      </c>
      <c r="EUJ8" s="23">
        <v>-393083.731343475</v>
      </c>
      <c r="EUK8" s="23">
        <v>-393184.40167074202</v>
      </c>
      <c r="EUL8" s="23">
        <v>-393285.070597596</v>
      </c>
      <c r="EUM8" s="23">
        <v>-393385.73812690802</v>
      </c>
      <c r="EUN8" s="23">
        <v>-393486.40426154301</v>
      </c>
      <c r="EUO8" s="23">
        <v>-393587.06900436297</v>
      </c>
      <c r="EUP8" s="23">
        <v>-393687.73235821998</v>
      </c>
      <c r="EUQ8" s="23">
        <v>-393788.39432596503</v>
      </c>
      <c r="EUR8" s="23">
        <v>-393889.05491043901</v>
      </c>
      <c r="EUS8" s="23">
        <v>-393989.714114481</v>
      </c>
      <c r="EUT8" s="23">
        <v>-394090.376303041</v>
      </c>
      <c r="EUU8" s="23">
        <v>-394191.04157469101</v>
      </c>
      <c r="EUV8" s="23">
        <v>-394291.70543670497</v>
      </c>
      <c r="EUW8" s="23">
        <v>-394392.36789201398</v>
      </c>
      <c r="EUX8" s="23">
        <v>-394493.02894354798</v>
      </c>
      <c r="EUY8" s="23">
        <v>-394593.688594229</v>
      </c>
      <c r="EUZ8" s="23">
        <v>-394694.34684697102</v>
      </c>
      <c r="EVA8" s="23">
        <v>-394795.00370468601</v>
      </c>
      <c r="EVB8" s="23">
        <v>-394895.65917027602</v>
      </c>
      <c r="EVC8" s="23">
        <v>-394996.31324664102</v>
      </c>
      <c r="EVD8" s="23">
        <v>-395096.965936672</v>
      </c>
      <c r="EVE8" s="23">
        <v>-395197.61724325601</v>
      </c>
      <c r="EVF8" s="23">
        <v>-395298.26716927299</v>
      </c>
      <c r="EVG8" s="23">
        <v>-395398.91571759799</v>
      </c>
      <c r="EVH8" s="23">
        <v>-395499.56289109902</v>
      </c>
      <c r="EVI8" s="23">
        <v>-395600.208692641</v>
      </c>
      <c r="EVJ8" s="23">
        <v>-395700.85312507901</v>
      </c>
      <c r="EVK8" s="23">
        <v>-395801.496191265</v>
      </c>
      <c r="EVL8" s="23">
        <v>-395902.13789404498</v>
      </c>
      <c r="EVM8" s="23">
        <v>-396002.77823625802</v>
      </c>
      <c r="EVN8" s="23">
        <v>-396103.41722073802</v>
      </c>
      <c r="EVO8" s="23">
        <v>-396204.05485031399</v>
      </c>
      <c r="EVP8" s="23">
        <v>-396304.69112780801</v>
      </c>
      <c r="EVQ8" s="23">
        <v>-396405.32605603698</v>
      </c>
      <c r="EVR8" s="23">
        <v>-396505.95484728098</v>
      </c>
      <c r="EVS8" s="23">
        <v>-396606.58193644899</v>
      </c>
      <c r="EVT8" s="23">
        <v>-396707.20770684199</v>
      </c>
      <c r="EVU8" s="23">
        <v>-396807.83216118498</v>
      </c>
      <c r="EVV8" s="23">
        <v>-396908.45530219498</v>
      </c>
      <c r="EVW8" s="23">
        <v>-397009.07713258598</v>
      </c>
      <c r="EVX8" s="23">
        <v>-397109.697655064</v>
      </c>
      <c r="EVY8" s="23">
        <v>-397210.316872333</v>
      </c>
      <c r="EVZ8" s="23">
        <v>-397310.93478708802</v>
      </c>
      <c r="EWA8" s="23">
        <v>-397411.55140202102</v>
      </c>
      <c r="EWB8" s="23">
        <v>-397512.16671981697</v>
      </c>
      <c r="EWC8" s="23">
        <v>-397612.78074315598</v>
      </c>
      <c r="EWD8" s="23">
        <v>-397713.39347471402</v>
      </c>
      <c r="EWE8" s="23">
        <v>-397814.00491716003</v>
      </c>
      <c r="EWF8" s="23">
        <v>-397914.61507315701</v>
      </c>
      <c r="EWG8" s="23">
        <v>-398015.223945365</v>
      </c>
      <c r="EWH8" s="23">
        <v>-398115.83153643698</v>
      </c>
      <c r="EWI8" s="23">
        <v>-398216.43784902099</v>
      </c>
      <c r="EWJ8" s="23">
        <v>-398317.04288575897</v>
      </c>
      <c r="EWK8" s="23">
        <v>-398417.646649289</v>
      </c>
      <c r="EWL8" s="23">
        <v>-398518.249142243</v>
      </c>
      <c r="EWM8" s="23">
        <v>-398618.85036724701</v>
      </c>
      <c r="EWN8" s="23">
        <v>-398719.450326922</v>
      </c>
      <c r="EWO8" s="23">
        <v>-398820.04902388598</v>
      </c>
      <c r="EWP8" s="23">
        <v>-398920.646460747</v>
      </c>
      <c r="EWQ8" s="23">
        <v>-399021.24264011299</v>
      </c>
      <c r="EWR8" s="23">
        <v>-399121.83756458299</v>
      </c>
      <c r="EWS8" s="23">
        <v>-399222.43123675301</v>
      </c>
      <c r="EWT8" s="23">
        <v>-399323.023659211</v>
      </c>
      <c r="EWU8" s="23">
        <v>-399423.61483454303</v>
      </c>
      <c r="EWV8" s="23">
        <v>-399524.20476532797</v>
      </c>
      <c r="EWW8" s="23">
        <v>-399624.79345414002</v>
      </c>
      <c r="EWX8" s="23">
        <v>-399725.38090354699</v>
      </c>
      <c r="EWY8" s="23">
        <v>-399825.96711611398</v>
      </c>
    </row>
    <row r="9" spans="1:4003" s="23" customFormat="1" ht="13.8" x14ac:dyDescent="0.25">
      <c r="A9" s="32" t="s">
        <v>16</v>
      </c>
      <c r="B9" s="26">
        <v>0</v>
      </c>
      <c r="C9" s="26">
        <v>404.867923215639</v>
      </c>
      <c r="D9" s="26">
        <v>808.23879720169805</v>
      </c>
      <c r="E9" s="26">
        <v>1210.1342234266799</v>
      </c>
      <c r="F9" s="26">
        <v>1610.6139582425899</v>
      </c>
      <c r="G9" s="26">
        <v>2009.6497392961701</v>
      </c>
      <c r="H9" s="26">
        <v>2407.1311192102398</v>
      </c>
      <c r="I9" s="26">
        <v>2802.9516523877401</v>
      </c>
      <c r="J9" s="26">
        <v>3197.24786184097</v>
      </c>
      <c r="K9" s="26">
        <v>3590.0232514467498</v>
      </c>
      <c r="L9" s="26">
        <v>3981.2813179281702</v>
      </c>
      <c r="M9" s="26">
        <v>4371.0255508682503</v>
      </c>
      <c r="N9" s="26">
        <v>4759.2594327236402</v>
      </c>
      <c r="O9" s="26">
        <v>5145.9864388381902</v>
      </c>
      <c r="P9" s="26">
        <v>5531.2100374566498</v>
      </c>
      <c r="Q9" s="26">
        <v>5914.93368973818</v>
      </c>
      <c r="R9" s="26">
        <v>6296.9791673499903</v>
      </c>
      <c r="S9" s="26">
        <v>6677.4585541407196</v>
      </c>
      <c r="T9" s="26">
        <v>7056.42050054621</v>
      </c>
      <c r="U9" s="26">
        <v>7433.86857039396</v>
      </c>
      <c r="V9" s="26">
        <v>7809.8063200871202</v>
      </c>
      <c r="W9" s="26">
        <v>8184.2372986189102</v>
      </c>
      <c r="X9" s="26">
        <v>8557.1650475870993</v>
      </c>
      <c r="Y9" s="26">
        <v>8928.5931012084893</v>
      </c>
      <c r="Z9" s="26">
        <v>9298.5249863332501</v>
      </c>
      <c r="AA9" s="26">
        <v>9667.0999292731194</v>
      </c>
      <c r="AB9" s="26">
        <v>10034.413475666301</v>
      </c>
      <c r="AC9" s="26">
        <v>10400.267780821399</v>
      </c>
      <c r="AD9" s="26">
        <v>10764.6662173449</v>
      </c>
      <c r="AE9" s="26">
        <v>11127.653676518299</v>
      </c>
      <c r="AF9" s="26">
        <v>11489.2162570993</v>
      </c>
      <c r="AG9" s="26">
        <v>11849.8169155001</v>
      </c>
      <c r="AH9" s="26">
        <v>12209.541514776</v>
      </c>
      <c r="AI9" s="26">
        <v>12569.4916873236</v>
      </c>
      <c r="AJ9" s="26">
        <v>12925.4149589559</v>
      </c>
      <c r="AK9" s="26">
        <v>13279.908641907199</v>
      </c>
      <c r="AL9" s="26">
        <v>13633.6774142717</v>
      </c>
      <c r="AM9" s="26">
        <v>13985.7437764442</v>
      </c>
      <c r="AN9" s="26">
        <v>14335.037783506101</v>
      </c>
      <c r="AO9" s="26">
        <v>14683.4182680556</v>
      </c>
      <c r="AP9" s="26">
        <v>15030.702197447999</v>
      </c>
      <c r="AQ9" s="26">
        <v>15376.586973534801</v>
      </c>
      <c r="AR9" s="26">
        <v>15721.130086618001</v>
      </c>
      <c r="AS9" s="26">
        <v>16064.2687512304</v>
      </c>
      <c r="AT9" s="26">
        <v>16406.0062222167</v>
      </c>
      <c r="AU9" s="26">
        <v>16746.526369185001</v>
      </c>
      <c r="AV9" s="26">
        <v>17086.132195588601</v>
      </c>
      <c r="AW9" s="26">
        <v>17424.379154345901</v>
      </c>
      <c r="AX9" s="26">
        <v>17761.203438814999</v>
      </c>
      <c r="AY9" s="26">
        <v>18096.706271443702</v>
      </c>
      <c r="AZ9" s="26">
        <v>18428.769892645902</v>
      </c>
      <c r="BA9" s="26">
        <v>18758.956653220699</v>
      </c>
      <c r="BB9" s="26">
        <v>19089.455129988</v>
      </c>
      <c r="BC9" s="26">
        <v>19418.576435894</v>
      </c>
      <c r="BD9" s="26">
        <v>19746.323783925902</v>
      </c>
      <c r="BE9" s="26">
        <v>20072.7980194171</v>
      </c>
      <c r="BF9" s="26">
        <v>20397.9183015854</v>
      </c>
      <c r="BG9" s="26">
        <v>20721.6777841435</v>
      </c>
      <c r="BH9" s="26">
        <v>21044.079636078601</v>
      </c>
      <c r="BI9" s="26">
        <v>21365.127019865799</v>
      </c>
      <c r="BJ9" s="26">
        <v>21684.823091481499</v>
      </c>
      <c r="BK9" s="26">
        <v>22003.507296109801</v>
      </c>
      <c r="BL9" s="26">
        <v>22327.431443992598</v>
      </c>
      <c r="BM9" s="26">
        <v>22650.634216748698</v>
      </c>
      <c r="BN9" s="26">
        <v>22968.214435261401</v>
      </c>
      <c r="BO9" s="26">
        <v>23282.384034714902</v>
      </c>
      <c r="BP9" s="26">
        <v>23595.403388303599</v>
      </c>
      <c r="BQ9" s="26">
        <v>23907.164613249301</v>
      </c>
      <c r="BR9" s="26">
        <v>24217.629619938201</v>
      </c>
      <c r="BS9" s="26">
        <v>24526.801360772301</v>
      </c>
      <c r="BT9" s="26">
        <v>24834.682782226701</v>
      </c>
      <c r="BU9" s="26">
        <v>25141.276824860401</v>
      </c>
      <c r="BV9" s="26">
        <v>25446.586423327899</v>
      </c>
      <c r="BW9" s="26">
        <v>25753.512359340599</v>
      </c>
      <c r="BX9" s="26">
        <v>26059.2782023248</v>
      </c>
      <c r="BY9" s="26">
        <v>26363.840077650901</v>
      </c>
      <c r="BZ9" s="26">
        <v>26667.200566024501</v>
      </c>
      <c r="CA9" s="26">
        <v>26959.416697201799</v>
      </c>
      <c r="CB9" s="26">
        <v>27259.1791395199</v>
      </c>
      <c r="CC9" s="26">
        <v>27561.267559084201</v>
      </c>
      <c r="CD9" s="26">
        <v>27862.220369293798</v>
      </c>
      <c r="CE9" s="26">
        <v>28162.039886881801</v>
      </c>
      <c r="CF9" s="26">
        <v>28461.363482183999</v>
      </c>
      <c r="CG9" s="26">
        <v>28748.5848780384</v>
      </c>
      <c r="CH9" s="26">
        <v>29050.0019961094</v>
      </c>
      <c r="CI9" s="26">
        <v>29344.653400475599</v>
      </c>
      <c r="CJ9" s="26">
        <v>29635.821969380901</v>
      </c>
      <c r="CK9" s="26">
        <v>29926.2526022044</v>
      </c>
      <c r="CL9" s="26">
        <v>30215.514645934702</v>
      </c>
      <c r="CM9" s="26">
        <v>30501.892736269401</v>
      </c>
      <c r="CN9" s="26">
        <v>30781.441743202198</v>
      </c>
      <c r="CO9" s="26">
        <v>31059.688304526098</v>
      </c>
      <c r="CP9" s="26">
        <v>31336.8475788654</v>
      </c>
      <c r="CQ9" s="26">
        <v>31612.726268570299</v>
      </c>
      <c r="CR9" s="26">
        <v>31887.316238390002</v>
      </c>
      <c r="CS9" s="26">
        <v>32168.183859068598</v>
      </c>
      <c r="CT9" s="26">
        <v>32450.450403574399</v>
      </c>
      <c r="CU9" s="26">
        <v>32729.329472950601</v>
      </c>
      <c r="CV9" s="26">
        <v>32996.244981479998</v>
      </c>
      <c r="CW9" s="26">
        <v>33261.838939953901</v>
      </c>
      <c r="CX9" s="26">
        <v>33528.834287157501</v>
      </c>
      <c r="CY9" s="26">
        <v>33798.350413749402</v>
      </c>
      <c r="CZ9" s="26">
        <v>34068.703874597697</v>
      </c>
      <c r="DA9" s="26">
        <v>34338.375260303001</v>
      </c>
      <c r="DB9" s="26">
        <v>34606.910994569203</v>
      </c>
      <c r="DC9" s="26">
        <v>34874.2938751568</v>
      </c>
      <c r="DD9" s="26">
        <v>35140.526456545798</v>
      </c>
      <c r="DE9" s="26">
        <v>35405.611288251901</v>
      </c>
      <c r="DF9" s="26">
        <v>35669.5509148356</v>
      </c>
      <c r="DG9" s="26">
        <v>35932.347875911197</v>
      </c>
      <c r="DH9" s="26">
        <v>36191.807264028001</v>
      </c>
      <c r="DI9" s="26">
        <v>36448.669704470798</v>
      </c>
      <c r="DJ9" s="26">
        <v>36708.473441887603</v>
      </c>
      <c r="DK9" s="26">
        <v>36967.1517943242</v>
      </c>
      <c r="DL9" s="26">
        <v>37224.707245784499</v>
      </c>
      <c r="DM9" s="26">
        <v>37481.142275464103</v>
      </c>
      <c r="DN9" s="26">
        <v>37736.459357758104</v>
      </c>
      <c r="DO9" s="26">
        <v>37990.656347955199</v>
      </c>
      <c r="DP9" s="26">
        <v>38243.436390235001</v>
      </c>
      <c r="DQ9" s="26">
        <v>38495.1014654545</v>
      </c>
      <c r="DR9" s="26">
        <v>38745.654047855998</v>
      </c>
      <c r="DS9" s="26">
        <v>38995.096606874802</v>
      </c>
      <c r="DT9" s="26">
        <v>39243.431607148399</v>
      </c>
      <c r="DU9" s="26">
        <v>39490.661508524398</v>
      </c>
      <c r="DV9" s="26">
        <v>39736.788766070102</v>
      </c>
      <c r="DW9" s="26">
        <v>39981.815830080297</v>
      </c>
      <c r="DX9" s="26">
        <v>40220.927249212502</v>
      </c>
      <c r="DY9" s="26">
        <v>40456.753551064001</v>
      </c>
      <c r="DZ9" s="26">
        <v>40695.047613053597</v>
      </c>
      <c r="EA9" s="26">
        <v>40939.935709171099</v>
      </c>
      <c r="EB9" s="26">
        <v>41184.116719513797</v>
      </c>
      <c r="EC9" s="26">
        <v>41422.204827678499</v>
      </c>
      <c r="ED9" s="26">
        <v>41657.862685872802</v>
      </c>
      <c r="EE9" s="26">
        <v>41898.183489003102</v>
      </c>
      <c r="EF9" s="26">
        <v>42136.6515375858</v>
      </c>
      <c r="EG9" s="26">
        <v>42370.457288829602</v>
      </c>
      <c r="EH9" s="26">
        <v>42603.185378304202</v>
      </c>
      <c r="EI9" s="26">
        <v>42829.960728806203</v>
      </c>
      <c r="EJ9" s="26">
        <v>43051.397269646797</v>
      </c>
      <c r="EK9" s="26">
        <v>43274.285388742202</v>
      </c>
      <c r="EL9" s="26">
        <v>43500.791405873802</v>
      </c>
      <c r="EM9" s="26">
        <v>43732.751394143801</v>
      </c>
      <c r="EN9" s="26">
        <v>43967.472420980099</v>
      </c>
      <c r="EO9" s="26">
        <v>44195.620981111198</v>
      </c>
      <c r="EP9" s="26">
        <v>44412.369484134302</v>
      </c>
      <c r="EQ9" s="26">
        <v>44628.340385524702</v>
      </c>
      <c r="ER9" s="26">
        <v>44852.407524672803</v>
      </c>
      <c r="ES9" s="26">
        <v>45078.542256561399</v>
      </c>
      <c r="ET9" s="26">
        <v>45304.3470324874</v>
      </c>
      <c r="EU9" s="26">
        <v>45529.168572962801</v>
      </c>
      <c r="EV9" s="26">
        <v>45751.3769057229</v>
      </c>
      <c r="EW9" s="26">
        <v>45969.6854875926</v>
      </c>
      <c r="EX9" s="26">
        <v>46194.742118203103</v>
      </c>
      <c r="EY9" s="26">
        <v>46418.528946521299</v>
      </c>
      <c r="EZ9" s="26">
        <v>46637.083945125698</v>
      </c>
      <c r="FA9" s="26">
        <v>46846.310235136501</v>
      </c>
      <c r="FB9" s="26">
        <v>47058.147652175903</v>
      </c>
      <c r="FC9" s="26">
        <v>47268.9572374329</v>
      </c>
      <c r="FD9" s="26">
        <v>47478.9199033943</v>
      </c>
      <c r="FE9" s="26">
        <v>47688.032422600503</v>
      </c>
      <c r="FF9" s="26">
        <v>47894.139712705197</v>
      </c>
      <c r="FG9" s="26">
        <v>48090.581006175496</v>
      </c>
      <c r="FH9" s="26">
        <v>48287.194170897797</v>
      </c>
      <c r="FI9" s="26">
        <v>48491.389987418901</v>
      </c>
      <c r="FJ9" s="26">
        <v>48695.255501546097</v>
      </c>
      <c r="FK9" s="26">
        <v>48896.716271448298</v>
      </c>
      <c r="FL9" s="26">
        <v>49099.548594313099</v>
      </c>
      <c r="FM9" s="26">
        <v>49307.725672790897</v>
      </c>
      <c r="FN9" s="26">
        <v>49512.070706557199</v>
      </c>
      <c r="FO9" s="26">
        <v>49715.209604097399</v>
      </c>
      <c r="FP9" s="26">
        <v>49917.3912402481</v>
      </c>
      <c r="FQ9" s="26">
        <v>50118.617672245004</v>
      </c>
      <c r="FR9" s="26">
        <v>50310.900887093201</v>
      </c>
      <c r="FS9" s="26">
        <v>50501.241832006199</v>
      </c>
      <c r="FT9" s="26">
        <v>50690.556302035598</v>
      </c>
      <c r="FU9" s="26">
        <v>50878.846728952303</v>
      </c>
      <c r="FV9" s="26">
        <v>51066.115539532802</v>
      </c>
      <c r="FW9" s="26">
        <v>51257.180764544399</v>
      </c>
      <c r="FX9" s="26">
        <v>51449.4761988436</v>
      </c>
      <c r="FY9" s="26">
        <v>51632.3587723241</v>
      </c>
      <c r="FZ9" s="26">
        <v>51817.919070973301</v>
      </c>
      <c r="GA9" s="26">
        <v>52008.416629918902</v>
      </c>
      <c r="GB9" s="26">
        <v>52202.980468820497</v>
      </c>
      <c r="GC9" s="26">
        <v>52396.6476214957</v>
      </c>
      <c r="GD9" s="26">
        <v>52572.679358322901</v>
      </c>
      <c r="GE9" s="26">
        <v>52745.838659887901</v>
      </c>
      <c r="GF9" s="26">
        <v>52925.611469717602</v>
      </c>
      <c r="GG9" s="26">
        <v>53110.4207634298</v>
      </c>
      <c r="GH9" s="26">
        <v>53275.622460609397</v>
      </c>
      <c r="GI9" s="26">
        <v>53439.4771190799</v>
      </c>
      <c r="GJ9" s="26">
        <v>53602.265161486001</v>
      </c>
      <c r="GK9" s="26">
        <v>53764.219753179903</v>
      </c>
      <c r="GL9" s="26">
        <v>53942.567395507896</v>
      </c>
      <c r="GM9" s="26">
        <v>54122.603719201703</v>
      </c>
      <c r="GN9" s="26">
        <v>54301.733525006297</v>
      </c>
      <c r="GO9" s="26">
        <v>54480.5324123053</v>
      </c>
      <c r="GP9" s="26">
        <v>54658.990886141401</v>
      </c>
      <c r="GQ9" s="26">
        <v>54836.557164447302</v>
      </c>
      <c r="GR9" s="26">
        <v>55013.233156199203</v>
      </c>
      <c r="GS9" s="26">
        <v>55190.491241642601</v>
      </c>
      <c r="GT9" s="26">
        <v>55363.921898260502</v>
      </c>
      <c r="GU9" s="26">
        <v>55537.938448854497</v>
      </c>
      <c r="GV9" s="26">
        <v>55706.5890463666</v>
      </c>
      <c r="GW9" s="26">
        <v>55875.100037009899</v>
      </c>
      <c r="GX9" s="26">
        <v>56042.726588183301</v>
      </c>
      <c r="GY9" s="26">
        <v>56211.690208439199</v>
      </c>
      <c r="GZ9" s="26">
        <v>56379.7683880681</v>
      </c>
      <c r="HA9" s="26">
        <v>56546.963055500702</v>
      </c>
      <c r="HB9" s="26">
        <v>56713.276135535103</v>
      </c>
      <c r="HC9" s="26">
        <v>56861.346521592997</v>
      </c>
      <c r="HD9" s="26">
        <v>57013.081765309798</v>
      </c>
      <c r="HE9" s="26">
        <v>57169.639286182297</v>
      </c>
      <c r="HF9" s="26">
        <v>57324.3469459915</v>
      </c>
      <c r="HG9" s="26">
        <v>57480.375368501103</v>
      </c>
      <c r="HH9" s="26">
        <v>57633.878988467899</v>
      </c>
      <c r="HI9" s="26">
        <v>57774.1997731952</v>
      </c>
      <c r="HJ9" s="26">
        <v>57913.531131005897</v>
      </c>
      <c r="HK9" s="26">
        <v>58051.875642438899</v>
      </c>
      <c r="HL9" s="26">
        <v>58189.235882259702</v>
      </c>
      <c r="HM9" s="26">
        <v>58325.971431209698</v>
      </c>
      <c r="HN9" s="26">
        <v>58462.808438806998</v>
      </c>
      <c r="HO9" s="26">
        <v>58611.044161636302</v>
      </c>
      <c r="HP9" s="26">
        <v>58771.040529181497</v>
      </c>
      <c r="HQ9" s="26">
        <v>58907.747880005598</v>
      </c>
      <c r="HR9" s="26">
        <v>59041.0798113075</v>
      </c>
      <c r="HS9" s="26">
        <v>59173.771077695703</v>
      </c>
      <c r="HT9" s="26">
        <v>59306.0493738648</v>
      </c>
      <c r="HU9" s="26">
        <v>59437.380230561401</v>
      </c>
      <c r="HV9" s="26">
        <v>59570.2615806127</v>
      </c>
      <c r="HW9" s="26">
        <v>59713.7159327513</v>
      </c>
      <c r="HX9" s="26">
        <v>59856.309959408798</v>
      </c>
      <c r="HY9" s="26">
        <v>59997.965506134598</v>
      </c>
      <c r="HZ9" s="26">
        <v>60123.128188099698</v>
      </c>
      <c r="IA9" s="26">
        <v>60247.458205099603</v>
      </c>
      <c r="IB9" s="26">
        <v>60370.849238337898</v>
      </c>
      <c r="IC9" s="26">
        <v>60502.2610002363</v>
      </c>
      <c r="ID9" s="26">
        <v>60637.875317922</v>
      </c>
      <c r="IE9" s="26">
        <v>60772.633937739804</v>
      </c>
      <c r="IF9" s="26">
        <v>60906.538841507303</v>
      </c>
      <c r="IG9" s="26">
        <v>61039.592007097199</v>
      </c>
      <c r="IH9" s="26">
        <v>61173.281280800198</v>
      </c>
      <c r="II9" s="26">
        <v>61306.354280805601</v>
      </c>
      <c r="IJ9" s="26">
        <v>61438.590770964998</v>
      </c>
      <c r="IK9" s="26">
        <v>61565.807336108599</v>
      </c>
      <c r="IL9" s="26">
        <v>61698.701255398199</v>
      </c>
      <c r="IM9" s="26">
        <v>61826.719197202903</v>
      </c>
      <c r="IN9" s="26">
        <v>61953.899153405502</v>
      </c>
      <c r="IO9" s="26">
        <v>62080.243070203003</v>
      </c>
      <c r="IP9" s="26">
        <v>62203.443119344804</v>
      </c>
      <c r="IQ9" s="26">
        <v>62311.114344007998</v>
      </c>
      <c r="IR9" s="26">
        <v>62417.871302233601</v>
      </c>
      <c r="IS9" s="26">
        <v>62524.328663021297</v>
      </c>
      <c r="IT9" s="26">
        <v>62630.643677726497</v>
      </c>
      <c r="IU9" s="26">
        <v>62736.058616708098</v>
      </c>
      <c r="IV9" s="26">
        <v>62861.207690438503</v>
      </c>
      <c r="IW9" s="26">
        <v>62991.759046273502</v>
      </c>
      <c r="IX9" s="26">
        <v>63121.548673326499</v>
      </c>
      <c r="IY9" s="26">
        <v>63249.396633283301</v>
      </c>
      <c r="IZ9" s="26">
        <v>63358.417275770102</v>
      </c>
      <c r="JA9" s="26">
        <v>63466.586653695602</v>
      </c>
      <c r="JB9" s="26">
        <v>63570.375550784498</v>
      </c>
      <c r="JC9" s="26">
        <v>63681.371160251598</v>
      </c>
      <c r="JD9" s="26">
        <v>63786.008403516098</v>
      </c>
      <c r="JE9" s="26">
        <v>63891.616994424301</v>
      </c>
      <c r="JF9" s="26">
        <v>63992.065399951804</v>
      </c>
      <c r="JG9" s="26">
        <v>64093.938928720498</v>
      </c>
      <c r="JH9" s="26">
        <v>64196.2424102808</v>
      </c>
      <c r="JI9" s="26">
        <v>64295.192079827997</v>
      </c>
      <c r="JJ9" s="26">
        <v>64397.453090123898</v>
      </c>
      <c r="JK9" s="26">
        <v>64496.1237216886</v>
      </c>
      <c r="JL9" s="26">
        <v>64593.961353079801</v>
      </c>
      <c r="JM9" s="26">
        <v>64691.389139280298</v>
      </c>
      <c r="JN9" s="26">
        <v>64800.338084752802</v>
      </c>
      <c r="JO9" s="26">
        <v>64889.643956978398</v>
      </c>
      <c r="JP9" s="26">
        <v>64979.908649810102</v>
      </c>
      <c r="JQ9" s="26">
        <v>65087.257442050002</v>
      </c>
      <c r="JR9" s="26">
        <v>65194.654583891897</v>
      </c>
      <c r="JS9" s="26">
        <v>65279.360336531303</v>
      </c>
      <c r="JT9" s="26">
        <v>65365.580376978498</v>
      </c>
      <c r="JU9" s="26">
        <v>65441.406233871901</v>
      </c>
      <c r="JV9" s="26">
        <v>65529.553392239402</v>
      </c>
      <c r="JW9" s="26">
        <v>65617.831653802394</v>
      </c>
      <c r="JX9" s="26">
        <v>65706.733085500906</v>
      </c>
      <c r="JY9" s="26">
        <v>65794.8321195522</v>
      </c>
      <c r="JZ9" s="26">
        <v>65889.870303283795</v>
      </c>
      <c r="KA9" s="26">
        <v>65988.398692655901</v>
      </c>
      <c r="KB9" s="26">
        <v>66086.668032015397</v>
      </c>
      <c r="KC9" s="26">
        <v>66184.193386111598</v>
      </c>
      <c r="KD9" s="26">
        <v>66268.757355582202</v>
      </c>
      <c r="KE9" s="26">
        <v>66348.547096755807</v>
      </c>
      <c r="KF9" s="26">
        <v>66408.447389890993</v>
      </c>
      <c r="KG9" s="26">
        <v>66467.480018574395</v>
      </c>
      <c r="KH9" s="26">
        <v>66545.1279018028</v>
      </c>
      <c r="KI9" s="26">
        <v>66625.078623202906</v>
      </c>
      <c r="KJ9" s="26">
        <v>66704.344928053601</v>
      </c>
      <c r="KK9" s="26">
        <v>66790.706217034094</v>
      </c>
      <c r="KL9" s="26">
        <v>66878.187560741906</v>
      </c>
      <c r="KM9" s="26">
        <v>66962.8640021233</v>
      </c>
      <c r="KN9" s="26">
        <v>67032.705032539699</v>
      </c>
      <c r="KO9" s="26">
        <v>67087.480838320305</v>
      </c>
      <c r="KP9" s="26">
        <v>67173.062093793604</v>
      </c>
      <c r="KQ9" s="26">
        <v>67241.959241189703</v>
      </c>
      <c r="KR9" s="26">
        <v>67330.179206558096</v>
      </c>
      <c r="KS9" s="26">
        <v>67417.837919902304</v>
      </c>
      <c r="KT9" s="26">
        <v>67490.0622781251</v>
      </c>
      <c r="KU9" s="26">
        <v>67583.190116857295</v>
      </c>
      <c r="KV9" s="26">
        <v>67678.895109030404</v>
      </c>
      <c r="KW9" s="26">
        <v>67763.773967341796</v>
      </c>
      <c r="KX9" s="26">
        <v>67831.405038005294</v>
      </c>
      <c r="KY9" s="26">
        <v>67899.235446302395</v>
      </c>
      <c r="KZ9" s="26">
        <v>67969.962121655</v>
      </c>
      <c r="LA9" s="26">
        <v>68068.694913625295</v>
      </c>
      <c r="LB9" s="26">
        <v>68123.000568154996</v>
      </c>
      <c r="LC9" s="26">
        <v>68178.0739503316</v>
      </c>
      <c r="LD9" s="26">
        <v>68264.789901443597</v>
      </c>
      <c r="LE9" s="26">
        <v>68350.861544085303</v>
      </c>
      <c r="LF9" s="26">
        <v>68436.758899310793</v>
      </c>
      <c r="LG9" s="26">
        <v>68494.421490553999</v>
      </c>
      <c r="LH9" s="26">
        <v>68549.564984983095</v>
      </c>
      <c r="LI9" s="26">
        <v>68603.954838677906</v>
      </c>
      <c r="LJ9" s="26">
        <v>68616.263250764299</v>
      </c>
      <c r="LK9" s="26">
        <v>68634.347452488393</v>
      </c>
      <c r="LL9" s="26">
        <v>68688.3582975756</v>
      </c>
      <c r="LM9" s="26">
        <v>68744.396390215799</v>
      </c>
      <c r="LN9" s="26">
        <v>68799.705841617499</v>
      </c>
      <c r="LO9" s="26">
        <v>68854.288539998102</v>
      </c>
      <c r="LP9" s="26">
        <v>68908.146369464797</v>
      </c>
      <c r="LQ9" s="26">
        <v>68961.281210022906</v>
      </c>
      <c r="LR9" s="26">
        <v>69020.202710466896</v>
      </c>
      <c r="LS9" s="26">
        <v>69101.022057676601</v>
      </c>
      <c r="LT9" s="26">
        <v>69154.477393310997</v>
      </c>
      <c r="LU9" s="26">
        <v>69212.931529737005</v>
      </c>
      <c r="LV9" s="26">
        <v>69280.157091296307</v>
      </c>
      <c r="LW9" s="26">
        <v>69347.758513104403</v>
      </c>
      <c r="LX9" s="26">
        <v>69414.706895516196</v>
      </c>
      <c r="LY9" s="26">
        <v>69448.454974023596</v>
      </c>
      <c r="LZ9" s="26">
        <v>69474.236938675996</v>
      </c>
      <c r="MA9" s="26">
        <v>69533.411851972094</v>
      </c>
      <c r="MB9" s="26">
        <v>69630.885716733595</v>
      </c>
      <c r="MC9" s="26">
        <v>69667.774141093003</v>
      </c>
      <c r="MD9" s="26">
        <v>69703.941475260799</v>
      </c>
      <c r="ME9" s="26">
        <v>69739.313070748103</v>
      </c>
      <c r="MF9" s="26">
        <v>69772.093896381906</v>
      </c>
      <c r="MG9" s="26">
        <v>69801.704471791803</v>
      </c>
      <c r="MH9" s="26">
        <v>69831.603618104898</v>
      </c>
      <c r="MI9" s="26">
        <v>69860.782971885594</v>
      </c>
      <c r="MJ9" s="26">
        <v>69887.562258479506</v>
      </c>
      <c r="MK9" s="26">
        <v>69917.670575055599</v>
      </c>
      <c r="ML9" s="26">
        <v>69946.034031738207</v>
      </c>
      <c r="MM9" s="26">
        <v>69989.917785536905</v>
      </c>
      <c r="MN9" s="26">
        <v>70030.4297177275</v>
      </c>
      <c r="MO9" s="26">
        <v>70060.757369930798</v>
      </c>
      <c r="MP9" s="26">
        <v>70118.310065765501</v>
      </c>
      <c r="MQ9" s="26">
        <v>70161.424167298799</v>
      </c>
      <c r="MR9" s="26">
        <v>70203.885263304895</v>
      </c>
      <c r="MS9" s="26">
        <v>70245.192816733106</v>
      </c>
      <c r="MT9" s="26">
        <v>70285.206950780106</v>
      </c>
      <c r="MU9" s="26">
        <v>70324.979415804803</v>
      </c>
      <c r="MV9" s="26">
        <v>70364.461485697393</v>
      </c>
      <c r="MW9" s="26">
        <v>70403.297618101002</v>
      </c>
      <c r="MX9" s="26">
        <v>70441.489420737402</v>
      </c>
      <c r="MY9" s="26">
        <v>70479.038497982096</v>
      </c>
      <c r="MZ9" s="26">
        <v>70509.0454300969</v>
      </c>
      <c r="NA9" s="26">
        <v>70525.761841301006</v>
      </c>
      <c r="NB9" s="26">
        <v>70541.794460786594</v>
      </c>
      <c r="NC9" s="26">
        <v>70566.369908249704</v>
      </c>
      <c r="ND9" s="26">
        <v>70610.227561170497</v>
      </c>
      <c r="NE9" s="26">
        <v>70661.704058638003</v>
      </c>
      <c r="NF9" s="26">
        <v>70712.5965512369</v>
      </c>
      <c r="NG9" s="26">
        <v>70756.4844278128</v>
      </c>
      <c r="NH9" s="26">
        <v>70767.621662638805</v>
      </c>
      <c r="NI9" s="26">
        <v>70778.408005203906</v>
      </c>
      <c r="NJ9" s="26">
        <v>70787.867981776304</v>
      </c>
      <c r="NK9" s="26">
        <v>70800.200758650099</v>
      </c>
      <c r="NL9" s="26">
        <v>70825.504967551795</v>
      </c>
      <c r="NM9" s="26">
        <v>70851.373107928506</v>
      </c>
      <c r="NN9" s="26">
        <v>70887.138533314603</v>
      </c>
      <c r="NO9" s="26">
        <v>70957.880077704205</v>
      </c>
      <c r="NP9" s="26">
        <v>71000.779666433504</v>
      </c>
      <c r="NQ9" s="26">
        <v>71010.914654153006</v>
      </c>
      <c r="NR9" s="26">
        <v>71006.991670607706</v>
      </c>
      <c r="NS9" s="26">
        <v>71002.798874341504</v>
      </c>
      <c r="NT9" s="26">
        <v>71014.733312807497</v>
      </c>
      <c r="NU9" s="26">
        <v>71047.747000353396</v>
      </c>
      <c r="NV9" s="26">
        <v>71059.437974215602</v>
      </c>
      <c r="NW9" s="26">
        <v>71075.362262778406</v>
      </c>
      <c r="NX9" s="26">
        <v>71093.645183810193</v>
      </c>
      <c r="NY9" s="26">
        <v>71111.926143085206</v>
      </c>
      <c r="NZ9" s="26">
        <v>71130.382719913701</v>
      </c>
      <c r="OA9" s="26">
        <v>71152.198839329896</v>
      </c>
      <c r="OB9" s="26">
        <v>71182.533633052299</v>
      </c>
      <c r="OC9" s="26">
        <v>71212.297606961496</v>
      </c>
      <c r="OD9" s="26">
        <v>71222.9789325772</v>
      </c>
      <c r="OE9" s="26">
        <v>71231.2481264776</v>
      </c>
      <c r="OF9" s="26">
        <v>71238.9071472949</v>
      </c>
      <c r="OG9" s="26">
        <v>71245.957641164699</v>
      </c>
      <c r="OH9" s="26">
        <v>71252.401250562194</v>
      </c>
      <c r="OI9" s="26">
        <v>71263.181306933897</v>
      </c>
      <c r="OJ9" s="26">
        <v>71271.003586194696</v>
      </c>
      <c r="OK9" s="26">
        <v>71266.852716457099</v>
      </c>
      <c r="OL9" s="26">
        <v>71295.647750679098</v>
      </c>
      <c r="OM9" s="26">
        <v>71283.001867233994</v>
      </c>
      <c r="ON9" s="26">
        <v>71275.618623090995</v>
      </c>
      <c r="OO9" s="26">
        <v>71278.200511466901</v>
      </c>
      <c r="OP9" s="26">
        <v>71291.5320660742</v>
      </c>
      <c r="OQ9" s="26">
        <v>71280.064222428802</v>
      </c>
      <c r="OR9" s="26">
        <v>71281.850927728505</v>
      </c>
      <c r="OS9" s="26">
        <v>71288.4336368277</v>
      </c>
      <c r="OT9" s="26">
        <v>71278.101772031805</v>
      </c>
      <c r="OU9" s="26">
        <v>71264.905596595796</v>
      </c>
      <c r="OV9" s="26">
        <v>71273.931942198207</v>
      </c>
      <c r="OW9" s="26">
        <v>71272.102664545906</v>
      </c>
      <c r="OX9" s="26">
        <v>71266.830952189703</v>
      </c>
      <c r="OY9" s="26">
        <v>71255.855697684194</v>
      </c>
      <c r="OZ9" s="26">
        <v>71244.242424498996</v>
      </c>
      <c r="PA9" s="26">
        <v>71252.976064312403</v>
      </c>
      <c r="PB9" s="26">
        <v>71247.792890891506</v>
      </c>
      <c r="PC9" s="26">
        <v>71241.877024998001</v>
      </c>
      <c r="PD9" s="26">
        <v>71232.846538023005</v>
      </c>
      <c r="PE9" s="26">
        <v>71227.802542199803</v>
      </c>
      <c r="PF9" s="26">
        <v>71219.779189556197</v>
      </c>
      <c r="PG9" s="26">
        <v>71211.787566182102</v>
      </c>
      <c r="PH9" s="26">
        <v>71204.269872231205</v>
      </c>
      <c r="PI9" s="26">
        <v>71201.764354134793</v>
      </c>
      <c r="PJ9" s="26">
        <v>71206.855993562902</v>
      </c>
      <c r="PK9" s="26">
        <v>71206.758629460906</v>
      </c>
      <c r="PL9" s="26">
        <v>71189.148408194698</v>
      </c>
      <c r="PM9" s="26">
        <v>71159.805625214503</v>
      </c>
      <c r="PN9" s="26">
        <v>71160.155349590394</v>
      </c>
      <c r="PO9" s="26">
        <v>71164.856589107905</v>
      </c>
      <c r="PP9" s="26">
        <v>71169.5279793339</v>
      </c>
      <c r="PQ9" s="26">
        <v>71174.850955180606</v>
      </c>
      <c r="PR9" s="26">
        <v>71179.731425166901</v>
      </c>
      <c r="PS9" s="26">
        <v>71161.271358448299</v>
      </c>
      <c r="PT9" s="26">
        <v>71149.824343053799</v>
      </c>
      <c r="PU9" s="26">
        <v>71117.913850062105</v>
      </c>
      <c r="PV9" s="26">
        <v>71127.028456795597</v>
      </c>
      <c r="PW9" s="26">
        <v>71104.298761642203</v>
      </c>
      <c r="PX9" s="26">
        <v>71110.527535976405</v>
      </c>
      <c r="PY9" s="26">
        <v>71098.035983890994</v>
      </c>
      <c r="PZ9" s="26">
        <v>71113.940603432799</v>
      </c>
      <c r="QA9" s="26">
        <v>71067.141167284703</v>
      </c>
      <c r="QB9" s="26">
        <v>71055.457964855494</v>
      </c>
      <c r="QC9" s="26">
        <v>71071.722994601601</v>
      </c>
      <c r="QD9" s="26">
        <v>71044.740185696603</v>
      </c>
      <c r="QE9" s="26">
        <v>71013.427046822006</v>
      </c>
      <c r="QF9" s="26">
        <v>71001.063769774395</v>
      </c>
      <c r="QG9" s="26">
        <v>70978.637797559204</v>
      </c>
      <c r="QH9" s="26">
        <v>70957.300803539896</v>
      </c>
      <c r="QI9" s="26">
        <v>70944.082405827503</v>
      </c>
      <c r="QJ9" s="26">
        <v>70945.143237086595</v>
      </c>
      <c r="QK9" s="26">
        <v>70922.518502276696</v>
      </c>
      <c r="QL9" s="26">
        <v>70879.838916808294</v>
      </c>
      <c r="QM9" s="26">
        <v>70849.861507364199</v>
      </c>
      <c r="QN9" s="26">
        <v>70791.518490531307</v>
      </c>
      <c r="QO9" s="26">
        <v>70739.900889012904</v>
      </c>
      <c r="QP9" s="26">
        <v>70699.4325225996</v>
      </c>
      <c r="QQ9" s="26">
        <v>70680.003761583401</v>
      </c>
      <c r="QR9" s="26">
        <v>70643.399990969003</v>
      </c>
      <c r="QS9" s="26">
        <v>70621.480038803697</v>
      </c>
      <c r="QT9" s="26">
        <v>70602.123480645503</v>
      </c>
      <c r="QU9" s="26">
        <v>70572.175813318405</v>
      </c>
      <c r="QV9" s="26">
        <v>70518.337329460905</v>
      </c>
      <c r="QW9" s="26">
        <v>70501.563584568896</v>
      </c>
      <c r="QX9" s="26">
        <v>70484.122795520903</v>
      </c>
      <c r="QY9" s="26">
        <v>70428.274565307802</v>
      </c>
      <c r="QZ9" s="26">
        <v>70372.346042409001</v>
      </c>
      <c r="RA9" s="26">
        <v>70302.891101043497</v>
      </c>
      <c r="RB9" s="26">
        <v>70279.150575207401</v>
      </c>
      <c r="RC9" s="26">
        <v>70238.869747946606</v>
      </c>
      <c r="RD9" s="26">
        <v>70215.102318949197</v>
      </c>
      <c r="RE9" s="26">
        <v>70194.074299100103</v>
      </c>
      <c r="RF9" s="26">
        <v>70147.377123000304</v>
      </c>
      <c r="RG9" s="26">
        <v>70093.242268083806</v>
      </c>
      <c r="RH9" s="26">
        <v>70057.615482298104</v>
      </c>
      <c r="RI9" s="26">
        <v>70052.3753768631</v>
      </c>
      <c r="RJ9" s="26">
        <v>70046.189107064594</v>
      </c>
      <c r="RK9" s="26">
        <v>70011.296072124998</v>
      </c>
      <c r="RL9" s="26">
        <v>69965.284263300098</v>
      </c>
      <c r="RM9" s="26">
        <v>69916.517894599907</v>
      </c>
      <c r="RN9" s="26">
        <v>69865.635943130997</v>
      </c>
      <c r="RO9" s="26">
        <v>69823.960643380793</v>
      </c>
      <c r="RP9" s="26">
        <v>69775.762456490993</v>
      </c>
      <c r="RQ9" s="26">
        <v>69729.500686959902</v>
      </c>
      <c r="RR9" s="26">
        <v>69696.580409898495</v>
      </c>
      <c r="RS9" s="26">
        <v>69664.759093215602</v>
      </c>
      <c r="RT9" s="26">
        <v>69630.403736454595</v>
      </c>
      <c r="RU9" s="26">
        <v>69597.861049552695</v>
      </c>
      <c r="RV9" s="26">
        <v>69564.207483153499</v>
      </c>
      <c r="RW9" s="26">
        <v>69530.247361191694</v>
      </c>
      <c r="RX9" s="26">
        <v>69495.316294023694</v>
      </c>
      <c r="RY9" s="26">
        <v>69428.256216132097</v>
      </c>
      <c r="RZ9" s="26">
        <v>69367.500033268094</v>
      </c>
      <c r="SA9" s="26">
        <v>69320.808146672294</v>
      </c>
      <c r="SB9" s="26">
        <v>69282.255843719002</v>
      </c>
      <c r="SC9" s="26">
        <v>69249.150639361498</v>
      </c>
      <c r="SD9" s="26">
        <v>69215.653883176099</v>
      </c>
      <c r="SE9" s="26">
        <v>69186.775362349494</v>
      </c>
      <c r="SF9" s="26">
        <v>69146.552440525105</v>
      </c>
      <c r="SG9" s="26">
        <v>69076.923325346695</v>
      </c>
      <c r="SH9" s="26">
        <v>69028.435998274304</v>
      </c>
      <c r="SI9" s="26">
        <v>68957.526196879393</v>
      </c>
      <c r="SJ9" s="26">
        <v>68886.086947698306</v>
      </c>
      <c r="SK9" s="26">
        <v>68816.515568472096</v>
      </c>
      <c r="SL9" s="26">
        <v>68749.112482342098</v>
      </c>
      <c r="SM9" s="26">
        <v>68685.372232763795</v>
      </c>
      <c r="SN9" s="26">
        <v>68616.060194039601</v>
      </c>
      <c r="SO9" s="26">
        <v>68555.185204095804</v>
      </c>
      <c r="SP9" s="26">
        <v>68497.354697130402</v>
      </c>
      <c r="SQ9" s="26">
        <v>68435.028925084305</v>
      </c>
      <c r="SR9" s="26">
        <v>68357.173887473997</v>
      </c>
      <c r="SS9" s="26">
        <v>68320.888299181999</v>
      </c>
      <c r="ST9" s="26">
        <v>68266.074522917901</v>
      </c>
      <c r="SU9" s="26">
        <v>68234.490025171806</v>
      </c>
      <c r="SV9" s="26">
        <v>68183.275383150001</v>
      </c>
      <c r="SW9" s="26">
        <v>68119.085908481502</v>
      </c>
      <c r="SX9" s="26">
        <v>68054.233126256499</v>
      </c>
      <c r="SY9" s="26">
        <v>67971.147883325204</v>
      </c>
      <c r="SZ9" s="26">
        <v>67911.7645403403</v>
      </c>
      <c r="TA9" s="26">
        <v>67831.7649240873</v>
      </c>
      <c r="TB9" s="26">
        <v>67752.718427418396</v>
      </c>
      <c r="TC9" s="26">
        <v>67681.935950112995</v>
      </c>
      <c r="TD9" s="26">
        <v>67644.825550122099</v>
      </c>
      <c r="TE9" s="26">
        <v>67555.355328632897</v>
      </c>
      <c r="TF9" s="26">
        <v>67463.115553519398</v>
      </c>
      <c r="TG9" s="26">
        <v>67371.857612914493</v>
      </c>
      <c r="TH9" s="26">
        <v>67291.456940919801</v>
      </c>
      <c r="TI9" s="26">
        <v>67231.160700811393</v>
      </c>
      <c r="TJ9" s="26">
        <v>67188.368869637605</v>
      </c>
      <c r="TK9" s="26">
        <v>67129.902241634001</v>
      </c>
      <c r="TL9" s="26">
        <v>67076.562411071107</v>
      </c>
      <c r="TM9" s="26">
        <v>67020.707341404894</v>
      </c>
      <c r="TN9" s="26">
        <v>66968.204648277999</v>
      </c>
      <c r="TO9" s="26">
        <v>66897.552852426394</v>
      </c>
      <c r="TP9" s="26">
        <v>66805.815737929297</v>
      </c>
      <c r="TQ9" s="26">
        <v>66742.813121786603</v>
      </c>
      <c r="TR9" s="26">
        <v>66636.037327809507</v>
      </c>
      <c r="TS9" s="26">
        <v>66556.386166472294</v>
      </c>
      <c r="TT9" s="26">
        <v>66484.534932127193</v>
      </c>
      <c r="TU9" s="26">
        <v>66424.874158784296</v>
      </c>
      <c r="TV9" s="26">
        <v>66352.555393812305</v>
      </c>
      <c r="TW9" s="26">
        <v>66307.971661036005</v>
      </c>
      <c r="TX9" s="26">
        <v>66221.102989250707</v>
      </c>
      <c r="TY9" s="26">
        <v>66104.000358384903</v>
      </c>
      <c r="TZ9" s="26">
        <v>66007.099520542601</v>
      </c>
      <c r="UA9" s="26">
        <v>65921.718867615302</v>
      </c>
      <c r="UB9" s="26">
        <v>65858.645418012893</v>
      </c>
      <c r="UC9" s="26">
        <v>65784.196408029704</v>
      </c>
      <c r="UD9" s="26">
        <v>65727.665987742294</v>
      </c>
      <c r="UE9" s="26">
        <v>65603.189803787202</v>
      </c>
      <c r="UF9" s="26">
        <v>65497.004950854702</v>
      </c>
      <c r="UG9" s="26">
        <v>65424.049655326497</v>
      </c>
      <c r="UH9" s="26">
        <v>65362.477358196396</v>
      </c>
      <c r="UI9" s="26">
        <v>65314.109476252197</v>
      </c>
      <c r="UJ9" s="26">
        <v>65248.965829979999</v>
      </c>
      <c r="UK9" s="26">
        <v>65215.863403639501</v>
      </c>
      <c r="UL9" s="26">
        <v>65131.726348425298</v>
      </c>
      <c r="UM9" s="26">
        <v>65036.266565297003</v>
      </c>
      <c r="UN9" s="26">
        <v>64915.803172347798</v>
      </c>
      <c r="UO9" s="26">
        <v>64843.387781616599</v>
      </c>
      <c r="UP9" s="26">
        <v>64748.912497510202</v>
      </c>
      <c r="UQ9" s="26">
        <v>64680.031532559398</v>
      </c>
      <c r="UR9" s="26">
        <v>64572.057645610599</v>
      </c>
      <c r="US9" s="26">
        <v>64510.665176917399</v>
      </c>
      <c r="UT9" s="26">
        <v>64430.4949311577</v>
      </c>
      <c r="UU9" s="26">
        <v>64326.832287224097</v>
      </c>
      <c r="UV9" s="26">
        <v>64246.744188612298</v>
      </c>
      <c r="UW9" s="26">
        <v>64144.057229848098</v>
      </c>
      <c r="UX9" s="26">
        <v>64050.358618929902</v>
      </c>
      <c r="UY9" s="26">
        <v>63955.944316007502</v>
      </c>
      <c r="UZ9" s="26">
        <v>63874.957679923602</v>
      </c>
      <c r="VA9" s="26">
        <v>63839.225832443197</v>
      </c>
      <c r="VB9" s="26">
        <v>63687.034836145998</v>
      </c>
      <c r="VC9" s="26">
        <v>63616.822589239302</v>
      </c>
      <c r="VD9" s="26">
        <v>63538.441767743003</v>
      </c>
      <c r="VE9" s="26">
        <v>63466.803111513203</v>
      </c>
      <c r="VF9" s="26">
        <v>63385.444599984301</v>
      </c>
      <c r="VG9" s="26">
        <v>63269.509616507799</v>
      </c>
      <c r="VH9" s="26">
        <v>63189.244022851897</v>
      </c>
      <c r="VI9" s="26">
        <v>63091.254231192601</v>
      </c>
      <c r="VJ9" s="26">
        <v>62992.851525023303</v>
      </c>
      <c r="VK9" s="26">
        <v>62891.473050426597</v>
      </c>
      <c r="VL9" s="26">
        <v>62789.676649792498</v>
      </c>
      <c r="VM9" s="26">
        <v>62658.060752659301</v>
      </c>
      <c r="VN9" s="26">
        <v>62557.159442122997</v>
      </c>
      <c r="VO9" s="26">
        <v>62426.781678266103</v>
      </c>
      <c r="VP9" s="26">
        <v>62304.886864378503</v>
      </c>
      <c r="VQ9" s="26">
        <v>62208.644858828098</v>
      </c>
      <c r="VR9" s="26">
        <v>62104.868753829804</v>
      </c>
      <c r="VS9" s="26">
        <v>62007.423563848999</v>
      </c>
      <c r="VT9" s="26">
        <v>61891.8765177842</v>
      </c>
      <c r="VU9" s="26">
        <v>61770.960232856603</v>
      </c>
      <c r="VV9" s="26">
        <v>61634.959269854997</v>
      </c>
      <c r="VW9" s="26">
        <v>61534.280011315401</v>
      </c>
      <c r="VX9" s="26">
        <v>61426.818678965101</v>
      </c>
      <c r="VY9" s="26">
        <v>61361.958545352099</v>
      </c>
      <c r="VZ9" s="26">
        <v>61208.964831598903</v>
      </c>
      <c r="WA9" s="26">
        <v>61095.706525022099</v>
      </c>
      <c r="WB9" s="26">
        <v>60963.337719333504</v>
      </c>
      <c r="WC9" s="26">
        <v>60847.607050746403</v>
      </c>
      <c r="WD9" s="26">
        <v>60736.997858128998</v>
      </c>
      <c r="WE9" s="26">
        <v>60682.1937664754</v>
      </c>
      <c r="WF9" s="26">
        <v>60561.938850824001</v>
      </c>
      <c r="WG9" s="26">
        <v>60461.429149106902</v>
      </c>
      <c r="WH9" s="26">
        <v>60377.437665254198</v>
      </c>
      <c r="WI9" s="26">
        <v>60245.0980027853</v>
      </c>
      <c r="WJ9" s="26">
        <v>60116.252342033396</v>
      </c>
      <c r="WK9" s="26">
        <v>60005.549175687898</v>
      </c>
      <c r="WL9" s="26">
        <v>59861.802059080401</v>
      </c>
      <c r="WM9" s="26">
        <v>59720.767944647298</v>
      </c>
      <c r="WN9" s="26">
        <v>59589.349240478201</v>
      </c>
      <c r="WO9" s="26">
        <v>59463.858440770098</v>
      </c>
      <c r="WP9" s="26">
        <v>59357.817366995303</v>
      </c>
      <c r="WQ9" s="26">
        <v>59268.133057291503</v>
      </c>
      <c r="WR9" s="26">
        <v>59126.869877275603</v>
      </c>
      <c r="WS9" s="26">
        <v>59006.465522263999</v>
      </c>
      <c r="WT9" s="26">
        <v>58904.555303492598</v>
      </c>
      <c r="WU9" s="26">
        <v>58768.469982346702</v>
      </c>
      <c r="WV9" s="26">
        <v>58647.138745376898</v>
      </c>
      <c r="WW9" s="26">
        <v>58538.242842140498</v>
      </c>
      <c r="WX9" s="26">
        <v>58421.284184275501</v>
      </c>
      <c r="WY9" s="26">
        <v>58303.286543563401</v>
      </c>
      <c r="WZ9" s="26">
        <v>58180.634630963803</v>
      </c>
      <c r="XA9" s="26">
        <v>58032.095243041404</v>
      </c>
      <c r="XB9" s="26">
        <v>57943.062140599803</v>
      </c>
      <c r="XC9" s="26">
        <v>57808.175574591602</v>
      </c>
      <c r="XD9" s="26">
        <v>57672.569554981303</v>
      </c>
      <c r="XE9" s="26">
        <v>57543.1233385421</v>
      </c>
      <c r="XF9" s="26">
        <v>57422.630904682497</v>
      </c>
      <c r="XG9" s="26">
        <v>57284.504239520102</v>
      </c>
      <c r="XH9" s="26">
        <v>57165.274022778503</v>
      </c>
      <c r="XI9" s="26">
        <v>57057.836709121097</v>
      </c>
      <c r="XJ9" s="26">
        <v>56926.406862691103</v>
      </c>
      <c r="XK9" s="26">
        <v>56808.049861223102</v>
      </c>
      <c r="XL9" s="26">
        <v>56677.215296984701</v>
      </c>
      <c r="XM9" s="26">
        <v>56552.400585966199</v>
      </c>
      <c r="XN9" s="26">
        <v>56419.959539265001</v>
      </c>
      <c r="XO9" s="26">
        <v>56293.244402963202</v>
      </c>
      <c r="XP9" s="26">
        <v>56199.300510925503</v>
      </c>
      <c r="XQ9" s="26">
        <v>56101.798658236599</v>
      </c>
      <c r="XR9" s="26">
        <v>55971.3391577066</v>
      </c>
      <c r="XS9" s="26">
        <v>55793.815897283501</v>
      </c>
      <c r="XT9" s="26">
        <v>55665.773230079998</v>
      </c>
      <c r="XU9" s="26">
        <v>55587.372043412797</v>
      </c>
      <c r="XV9" s="26">
        <v>55503.099761643702</v>
      </c>
      <c r="XW9" s="26">
        <v>55383.687932868197</v>
      </c>
      <c r="XX9" s="26">
        <v>55188.949148528198</v>
      </c>
      <c r="XY9" s="26">
        <v>55053.277720723498</v>
      </c>
      <c r="XZ9" s="26">
        <v>54908.489429744302</v>
      </c>
      <c r="YA9" s="26">
        <v>54773.976152148301</v>
      </c>
      <c r="YB9" s="26">
        <v>54647.324573544902</v>
      </c>
      <c r="YC9" s="26">
        <v>54508.258353725199</v>
      </c>
      <c r="YD9" s="26">
        <v>54386.861950495302</v>
      </c>
      <c r="YE9" s="26">
        <v>54262.968039890802</v>
      </c>
      <c r="YF9" s="26">
        <v>54123.913835639301</v>
      </c>
      <c r="YG9" s="26">
        <v>53940.277920850298</v>
      </c>
      <c r="YH9" s="26">
        <v>53778.003723821603</v>
      </c>
      <c r="YI9" s="26">
        <v>53677.091828410099</v>
      </c>
      <c r="YJ9" s="26">
        <v>53509.174631924303</v>
      </c>
      <c r="YK9" s="26">
        <v>53342.489110436902</v>
      </c>
      <c r="YL9" s="26">
        <v>53168.987730177701</v>
      </c>
      <c r="YM9" s="26">
        <v>53065.7225238502</v>
      </c>
      <c r="YN9" s="26">
        <v>52940.6045320298</v>
      </c>
      <c r="YO9" s="26">
        <v>52800.521614625897</v>
      </c>
      <c r="YP9" s="26">
        <v>52643.449940659499</v>
      </c>
      <c r="YQ9" s="26">
        <v>52485.488329572203</v>
      </c>
      <c r="YR9" s="26">
        <v>52326.767585229602</v>
      </c>
      <c r="YS9" s="26">
        <v>52170.541019109703</v>
      </c>
      <c r="YT9" s="26">
        <v>51996.181329970299</v>
      </c>
      <c r="YU9" s="26">
        <v>51832.622603846401</v>
      </c>
      <c r="YV9" s="26">
        <v>51659.147196335602</v>
      </c>
      <c r="YW9" s="26">
        <v>51497.905798452899</v>
      </c>
      <c r="YX9" s="26">
        <v>51341.995253259898</v>
      </c>
      <c r="YY9" s="26">
        <v>51189.218665873697</v>
      </c>
      <c r="YZ9" s="26">
        <v>51053.071345845601</v>
      </c>
      <c r="ZA9" s="26">
        <v>50912.459342283801</v>
      </c>
      <c r="ZB9" s="26">
        <v>50777.207345047696</v>
      </c>
      <c r="ZC9" s="26">
        <v>50665.519899822502</v>
      </c>
      <c r="ZD9" s="26">
        <v>50498.738119752699</v>
      </c>
      <c r="ZE9" s="26">
        <v>50346.020649527003</v>
      </c>
      <c r="ZF9" s="26">
        <v>50197.080871841499</v>
      </c>
      <c r="ZG9" s="26">
        <v>50037.305964972002</v>
      </c>
      <c r="ZH9" s="26">
        <v>49910.220030105702</v>
      </c>
      <c r="ZI9" s="26">
        <v>49720.217479320003</v>
      </c>
      <c r="ZJ9" s="26">
        <v>49577.968087842499</v>
      </c>
      <c r="ZK9" s="26">
        <v>49394.876321467498</v>
      </c>
      <c r="ZL9" s="26">
        <v>49218.039015845803</v>
      </c>
      <c r="ZM9" s="26">
        <v>49067.8326949209</v>
      </c>
      <c r="ZN9" s="26">
        <v>48913.283089291901</v>
      </c>
      <c r="ZO9" s="26">
        <v>48761.002430757697</v>
      </c>
      <c r="ZP9" s="26">
        <v>48617.039022393197</v>
      </c>
      <c r="ZQ9" s="26">
        <v>48468.251592218097</v>
      </c>
      <c r="ZR9" s="26">
        <v>48325.028545019202</v>
      </c>
      <c r="ZS9" s="26">
        <v>48183.203894707403</v>
      </c>
      <c r="ZT9" s="26">
        <v>48019.375593819503</v>
      </c>
      <c r="ZU9" s="26">
        <v>47844.8777517446</v>
      </c>
      <c r="ZV9" s="26">
        <v>47686.6259603773</v>
      </c>
      <c r="ZW9" s="26">
        <v>47511.097780098098</v>
      </c>
      <c r="ZX9" s="26">
        <v>47359.899512279597</v>
      </c>
      <c r="ZY9" s="26">
        <v>47190.641731304902</v>
      </c>
      <c r="ZZ9" s="26">
        <v>47012.712154064102</v>
      </c>
      <c r="AAA9" s="26">
        <v>46873.5239934438</v>
      </c>
      <c r="AAB9" s="26">
        <v>46732.269569122298</v>
      </c>
      <c r="AAC9" s="26">
        <v>46552.638879160098</v>
      </c>
      <c r="AAD9" s="26">
        <v>46372.322310347197</v>
      </c>
      <c r="AAE9" s="26">
        <v>46190.025394674303</v>
      </c>
      <c r="AAF9" s="26">
        <v>45994.716164096099</v>
      </c>
      <c r="AAG9" s="26">
        <v>45799.949551328398</v>
      </c>
      <c r="AAH9" s="26">
        <v>45633.653987084203</v>
      </c>
      <c r="AAI9" s="26">
        <v>45463.0398276876</v>
      </c>
      <c r="AAJ9" s="26">
        <v>45301.701601192501</v>
      </c>
      <c r="AAK9" s="26">
        <v>45135.3981905814</v>
      </c>
      <c r="AAL9" s="26">
        <v>44944.312940619297</v>
      </c>
      <c r="AAM9" s="26">
        <v>44770.030774029197</v>
      </c>
      <c r="AAN9" s="26">
        <v>44585.872023483098</v>
      </c>
      <c r="AAO9" s="26">
        <v>44407.676101253499</v>
      </c>
      <c r="AAP9" s="26">
        <v>44225.207938437597</v>
      </c>
      <c r="AAQ9" s="26">
        <v>44045.185933020097</v>
      </c>
      <c r="AAR9" s="26">
        <v>43870.871273220197</v>
      </c>
      <c r="AAS9" s="26">
        <v>43716.574159885698</v>
      </c>
      <c r="AAT9" s="26">
        <v>43556.807353919998</v>
      </c>
      <c r="AAU9" s="26">
        <v>43369.501688774202</v>
      </c>
      <c r="AAV9" s="26">
        <v>43191.064754822</v>
      </c>
      <c r="AAW9" s="26">
        <v>42993.319876072899</v>
      </c>
      <c r="AAX9" s="26">
        <v>42807.324457327602</v>
      </c>
      <c r="AAY9" s="26">
        <v>42625.422884266198</v>
      </c>
      <c r="AAZ9" s="26">
        <v>42449.505833377203</v>
      </c>
      <c r="ABA9" s="26">
        <v>42253.917173889502</v>
      </c>
      <c r="ABB9" s="26">
        <v>42058.405858690297</v>
      </c>
      <c r="ABC9" s="26">
        <v>41885.477195488202</v>
      </c>
      <c r="ABD9" s="26">
        <v>41746.852204860603</v>
      </c>
      <c r="ABE9" s="26">
        <v>41559.1445871006</v>
      </c>
      <c r="ABF9" s="26">
        <v>41381.106486760902</v>
      </c>
      <c r="ABG9" s="26">
        <v>41193.788495700901</v>
      </c>
      <c r="ABH9" s="26">
        <v>40987.472401248298</v>
      </c>
      <c r="ABI9" s="26">
        <v>40787.258072158598</v>
      </c>
      <c r="ABJ9" s="26">
        <v>40599.100544435802</v>
      </c>
      <c r="ABK9" s="26">
        <v>40423.7560216048</v>
      </c>
      <c r="ABL9" s="26">
        <v>40254.032281075997</v>
      </c>
      <c r="ABM9" s="26">
        <v>40055.918949916399</v>
      </c>
      <c r="ABN9" s="26">
        <v>39863.152750129397</v>
      </c>
      <c r="ABO9" s="26">
        <v>39682.005146193398</v>
      </c>
      <c r="ABP9" s="26">
        <v>39514.706155743501</v>
      </c>
      <c r="ABQ9" s="26">
        <v>39315.449789700702</v>
      </c>
      <c r="ABR9" s="26">
        <v>39132.498519642999</v>
      </c>
      <c r="ABS9" s="26">
        <v>38949.402858580201</v>
      </c>
      <c r="ABT9" s="26">
        <v>38764.342733911297</v>
      </c>
      <c r="ABU9" s="26">
        <v>38579.909746783298</v>
      </c>
      <c r="ABV9" s="26">
        <v>38387.121174676002</v>
      </c>
      <c r="ABW9" s="26">
        <v>38199.306373819301</v>
      </c>
      <c r="ABX9" s="26">
        <v>38013.380211683798</v>
      </c>
      <c r="ABY9" s="26">
        <v>37817.726010623701</v>
      </c>
      <c r="ABZ9" s="26">
        <v>37620.887437579098</v>
      </c>
      <c r="ACA9" s="26">
        <v>37401.2509713119</v>
      </c>
      <c r="ACB9" s="26">
        <v>37192.567122333901</v>
      </c>
      <c r="ACC9" s="26">
        <v>36983.5999673759</v>
      </c>
      <c r="ACD9" s="26">
        <v>36791.5141902061</v>
      </c>
      <c r="ACE9" s="26">
        <v>36575.251530461603</v>
      </c>
      <c r="ACF9" s="26">
        <v>36373.334191929302</v>
      </c>
      <c r="ACG9" s="26">
        <v>36169.863493566598</v>
      </c>
      <c r="ACH9" s="26">
        <v>35968.7059932665</v>
      </c>
      <c r="ACI9" s="26">
        <v>35777.034021617103</v>
      </c>
      <c r="ACJ9" s="26">
        <v>35581.273183183097</v>
      </c>
      <c r="ACK9" s="26">
        <v>35383.694033766304</v>
      </c>
      <c r="ACL9" s="26">
        <v>35203.3621648466</v>
      </c>
      <c r="ACM9" s="26">
        <v>34990.140814996797</v>
      </c>
      <c r="ACN9" s="26">
        <v>34785.268027429302</v>
      </c>
      <c r="ACO9" s="26">
        <v>34550.502562969297</v>
      </c>
      <c r="ACP9" s="26">
        <v>34354.187045780702</v>
      </c>
      <c r="ACQ9" s="26">
        <v>34175.210853028999</v>
      </c>
      <c r="ACR9" s="26">
        <v>33956.585280352403</v>
      </c>
      <c r="ACS9" s="26">
        <v>33751.996878747901</v>
      </c>
      <c r="ACT9" s="26">
        <v>33564.9511700898</v>
      </c>
      <c r="ACU9" s="26">
        <v>33358.249177878897</v>
      </c>
      <c r="ACV9" s="26">
        <v>33168.408751513904</v>
      </c>
      <c r="ACW9" s="26">
        <v>32993.541014622002</v>
      </c>
      <c r="ACX9" s="26">
        <v>32808.220775919799</v>
      </c>
      <c r="ACY9" s="26">
        <v>32598.9391690585</v>
      </c>
      <c r="ACZ9" s="26">
        <v>32398.784557193401</v>
      </c>
      <c r="ADA9" s="26">
        <v>32197.348592964001</v>
      </c>
      <c r="ADB9" s="26">
        <v>32015.324081172799</v>
      </c>
      <c r="ADC9" s="26">
        <v>31834.390647883502</v>
      </c>
      <c r="ADD9" s="26">
        <v>31633.4692172301</v>
      </c>
      <c r="ADE9" s="26">
        <v>31427.088245916701</v>
      </c>
      <c r="ADF9" s="26">
        <v>31229.770515253</v>
      </c>
      <c r="ADG9" s="26">
        <v>31033.184667868602</v>
      </c>
      <c r="ADH9" s="26">
        <v>30841.825876211198</v>
      </c>
      <c r="ADI9" s="26">
        <v>30641.8565645417</v>
      </c>
      <c r="ADJ9" s="26">
        <v>30439.687066128299</v>
      </c>
      <c r="ADK9" s="26">
        <v>30225.351280793999</v>
      </c>
      <c r="ADL9" s="26">
        <v>30006.470349202798</v>
      </c>
      <c r="ADM9" s="26">
        <v>29791.830594639599</v>
      </c>
      <c r="ADN9" s="26">
        <v>29580.478760698301</v>
      </c>
      <c r="ADO9" s="26">
        <v>29381.784267468902</v>
      </c>
      <c r="ADP9" s="26">
        <v>29167.868737983099</v>
      </c>
      <c r="ADQ9" s="26">
        <v>28957.036774816701</v>
      </c>
      <c r="ADR9" s="26">
        <v>28751.787024823599</v>
      </c>
      <c r="ADS9" s="26">
        <v>28546.0530402933</v>
      </c>
      <c r="ADT9" s="26">
        <v>28341.5657116773</v>
      </c>
      <c r="ADU9" s="26">
        <v>28139.5183329639</v>
      </c>
      <c r="ADV9" s="26">
        <v>27933.774375799399</v>
      </c>
      <c r="ADW9" s="26">
        <v>27722.071135207399</v>
      </c>
      <c r="ADX9" s="23">
        <v>27519.2043282259</v>
      </c>
      <c r="ADY9" s="23">
        <v>27296.2915088685</v>
      </c>
      <c r="ADZ9" s="23">
        <v>27081.863600547498</v>
      </c>
      <c r="AEA9" s="23">
        <v>26862.901364455302</v>
      </c>
      <c r="AEB9" s="23">
        <v>26662.218186641599</v>
      </c>
      <c r="AEC9" s="23">
        <v>26457.199943228301</v>
      </c>
      <c r="AED9" s="23">
        <v>26280.772167277199</v>
      </c>
      <c r="AEE9" s="23">
        <v>26079.1986228184</v>
      </c>
      <c r="AEF9" s="23">
        <v>25872.965355584802</v>
      </c>
      <c r="AEG9" s="23">
        <v>25660.191567887701</v>
      </c>
      <c r="AEH9" s="23">
        <v>25436.452443702299</v>
      </c>
      <c r="AEI9" s="23">
        <v>25230.8262472442</v>
      </c>
      <c r="AEJ9" s="23">
        <v>25038.072128477401</v>
      </c>
      <c r="AEK9" s="23">
        <v>24835.055370140501</v>
      </c>
      <c r="AEL9" s="23">
        <v>24619.224870649901</v>
      </c>
      <c r="AEM9" s="23">
        <v>24395.980157909798</v>
      </c>
      <c r="AEN9" s="23">
        <v>24169.681359714901</v>
      </c>
      <c r="AEO9" s="23">
        <v>23944.8448164127</v>
      </c>
      <c r="AEP9" s="23">
        <v>23733.995065245701</v>
      </c>
      <c r="AEQ9" s="23">
        <v>23524.508932522898</v>
      </c>
      <c r="AER9" s="23">
        <v>23319.255416969801</v>
      </c>
      <c r="AES9" s="23">
        <v>23107.2512948361</v>
      </c>
      <c r="AET9" s="23">
        <v>22899.168822011899</v>
      </c>
      <c r="AEU9" s="23">
        <v>22678.569454504101</v>
      </c>
      <c r="AEV9" s="23">
        <v>22450.572253052302</v>
      </c>
      <c r="AEW9" s="23">
        <v>22238.235377023098</v>
      </c>
      <c r="AEX9" s="23">
        <v>22026.467407426499</v>
      </c>
      <c r="AEY9" s="23">
        <v>21823.977456293302</v>
      </c>
      <c r="AEZ9" s="23">
        <v>21606.894384134401</v>
      </c>
      <c r="AFA9" s="23">
        <v>21392.081729005</v>
      </c>
      <c r="AFB9" s="23">
        <v>21195.105356623601</v>
      </c>
      <c r="AFC9" s="23">
        <v>20993.406211613601</v>
      </c>
      <c r="AFD9" s="23">
        <v>20785.586244197999</v>
      </c>
      <c r="AFE9" s="23">
        <v>20577.8054143833</v>
      </c>
      <c r="AFF9" s="23">
        <v>20352.238609363099</v>
      </c>
      <c r="AFG9" s="23">
        <v>20114.644007042301</v>
      </c>
      <c r="AFH9" s="23">
        <v>19883.981301040199</v>
      </c>
      <c r="AFI9" s="23">
        <v>19664.838893857599</v>
      </c>
      <c r="AFJ9" s="23">
        <v>19451.006135844302</v>
      </c>
      <c r="AFK9" s="23">
        <v>19229.1906508182</v>
      </c>
      <c r="AFL9" s="23">
        <v>19010.876999413798</v>
      </c>
      <c r="AFM9" s="23">
        <v>18798.369769541001</v>
      </c>
      <c r="AFN9" s="23">
        <v>18565.0203197312</v>
      </c>
      <c r="AFO9" s="23">
        <v>18358.432891173099</v>
      </c>
      <c r="AFP9" s="23">
        <v>18125.666576617499</v>
      </c>
      <c r="AFQ9" s="23">
        <v>17893.913884563801</v>
      </c>
      <c r="AFR9" s="23">
        <v>17661.386849494102</v>
      </c>
      <c r="AFS9" s="23">
        <v>17428.782917423301</v>
      </c>
      <c r="AFT9" s="23">
        <v>17223.084434971799</v>
      </c>
      <c r="AFU9" s="23">
        <v>17003.169006473399</v>
      </c>
      <c r="AFV9" s="23">
        <v>16766.969698917601</v>
      </c>
      <c r="AFW9" s="23">
        <v>16532.7268607726</v>
      </c>
      <c r="AFX9" s="23">
        <v>16302.2879889941</v>
      </c>
      <c r="AFY9" s="23">
        <v>16088.966824371701</v>
      </c>
      <c r="AFZ9" s="23">
        <v>15873.3765500801</v>
      </c>
      <c r="AGA9" s="23">
        <v>15626.7921028933</v>
      </c>
      <c r="AGB9" s="23">
        <v>15407.593188339801</v>
      </c>
      <c r="AGC9" s="23">
        <v>15204.866007360901</v>
      </c>
      <c r="AGD9" s="23">
        <v>15001.628700217399</v>
      </c>
      <c r="AGE9" s="23">
        <v>14795.8071927037</v>
      </c>
      <c r="AGF9" s="23">
        <v>14581.9380388149</v>
      </c>
      <c r="AGG9" s="23">
        <v>14366.4906039977</v>
      </c>
      <c r="AGH9" s="23">
        <v>14143.664321504401</v>
      </c>
      <c r="AGI9" s="23">
        <v>13934.220946932101</v>
      </c>
      <c r="AGJ9" s="23">
        <v>13719.137134308099</v>
      </c>
      <c r="AGK9" s="23">
        <v>13507.3682700345</v>
      </c>
      <c r="AGL9" s="23">
        <v>13296.4339412471</v>
      </c>
      <c r="AGM9" s="23">
        <v>13060.3941410608</v>
      </c>
      <c r="AGN9" s="23">
        <v>12849.9069418446</v>
      </c>
      <c r="AGO9" s="23">
        <v>12638.361994408901</v>
      </c>
      <c r="AGP9" s="23">
        <v>12417.8289477994</v>
      </c>
      <c r="AGQ9" s="23">
        <v>12179.607359648</v>
      </c>
      <c r="AGR9" s="23">
        <v>11946.6769740128</v>
      </c>
      <c r="AGS9" s="23">
        <v>11716.634386809899</v>
      </c>
      <c r="AGT9" s="23">
        <v>11487.4426678203</v>
      </c>
      <c r="AGU9" s="23">
        <v>11307.101438911301</v>
      </c>
      <c r="AGV9" s="23">
        <v>11108.003594068899</v>
      </c>
      <c r="AGW9" s="23">
        <v>10883.5527220808</v>
      </c>
      <c r="AGX9" s="23">
        <v>10662.193534119</v>
      </c>
      <c r="AGY9" s="23">
        <v>10422.0108067741</v>
      </c>
      <c r="AGZ9" s="23">
        <v>10200.3601099264</v>
      </c>
      <c r="AHA9" s="23">
        <v>9978.6549916186905</v>
      </c>
      <c r="AHB9" s="23">
        <v>9772.8915978261593</v>
      </c>
      <c r="AHC9" s="23">
        <v>9545.4521345279099</v>
      </c>
      <c r="AHD9" s="23">
        <v>9313.5771968740501</v>
      </c>
      <c r="AHE9" s="23">
        <v>9089.0191434849294</v>
      </c>
      <c r="AHF9" s="23">
        <v>8855.8386984713597</v>
      </c>
      <c r="AHG9" s="23">
        <v>8609.4293393958105</v>
      </c>
      <c r="AHH9" s="23">
        <v>8391.3038891592805</v>
      </c>
      <c r="AHI9" s="23">
        <v>8159.1210271499103</v>
      </c>
      <c r="AHJ9" s="23">
        <v>7927.9173551201902</v>
      </c>
      <c r="AHK9" s="23">
        <v>7700.8510023117296</v>
      </c>
      <c r="AHL9" s="23">
        <v>7474.6161245003104</v>
      </c>
      <c r="AHM9" s="23">
        <v>7259.7756102480398</v>
      </c>
      <c r="AHN9" s="23">
        <v>7039.8295365286003</v>
      </c>
      <c r="AHO9" s="23">
        <v>6819.9225985980001</v>
      </c>
      <c r="AHP9" s="23">
        <v>6600.93602425056</v>
      </c>
      <c r="AHQ9" s="23">
        <v>6381.3255992316699</v>
      </c>
      <c r="AHR9" s="23">
        <v>6161.7839356554396</v>
      </c>
      <c r="AHS9" s="23">
        <v>5950.6646122298498</v>
      </c>
      <c r="AHT9" s="23">
        <v>5731.8335144965804</v>
      </c>
      <c r="AHU9" s="23">
        <v>5517.7840762074402</v>
      </c>
      <c r="AHV9" s="23">
        <v>5304.2087471382401</v>
      </c>
      <c r="AHW9" s="23">
        <v>5078.5086174662101</v>
      </c>
      <c r="AHX9" s="23">
        <v>4869.2879491084996</v>
      </c>
      <c r="AHY9" s="23">
        <v>4663.8686942796203</v>
      </c>
      <c r="AHZ9" s="23">
        <v>4463.5212865487001</v>
      </c>
      <c r="AIA9" s="23">
        <v>4261.4715039131997</v>
      </c>
      <c r="AIB9" s="23">
        <v>4043.4861989974602</v>
      </c>
      <c r="AIC9" s="23">
        <v>3848.9775854951999</v>
      </c>
      <c r="AID9" s="23">
        <v>3630.2603880378801</v>
      </c>
      <c r="AIE9" s="23">
        <v>3413.49765121581</v>
      </c>
      <c r="AIF9" s="23">
        <v>3201.09998716481</v>
      </c>
      <c r="AIG9" s="23">
        <v>2966.90378989698</v>
      </c>
      <c r="AIH9" s="23">
        <v>2743.1744356189902</v>
      </c>
      <c r="AII9" s="23">
        <v>2529.5208262459901</v>
      </c>
      <c r="AIJ9" s="23">
        <v>2316.2386016165601</v>
      </c>
      <c r="AIK9" s="23">
        <v>2103.13058581625</v>
      </c>
      <c r="AIL9" s="23">
        <v>1890.8012238435099</v>
      </c>
      <c r="AIM9" s="23">
        <v>1672.49082482621</v>
      </c>
      <c r="AIN9" s="23">
        <v>1454.6446558381999</v>
      </c>
      <c r="AIO9" s="23">
        <v>1207.1662102969401</v>
      </c>
      <c r="AIP9" s="23">
        <v>989.81940166730601</v>
      </c>
      <c r="AIQ9" s="23">
        <v>779.62804697520096</v>
      </c>
      <c r="AIR9" s="23">
        <v>561.19397758376999</v>
      </c>
      <c r="AIS9" s="23">
        <v>355.926104037534</v>
      </c>
      <c r="AIT9" s="23">
        <v>151.47689373105399</v>
      </c>
      <c r="AIU9" s="23">
        <v>-76.311758972053198</v>
      </c>
      <c r="AIV9" s="23">
        <v>-290.91469255372499</v>
      </c>
      <c r="AIW9" s="23">
        <v>-525.47050036947098</v>
      </c>
      <c r="AIX9" s="23">
        <v>-759.52550178102797</v>
      </c>
      <c r="AIY9" s="23">
        <v>-962.52331269090496</v>
      </c>
      <c r="AIZ9" s="23">
        <v>-1160.8568988130701</v>
      </c>
      <c r="AJA9" s="23">
        <v>-1366.06280091642</v>
      </c>
      <c r="AJB9" s="23">
        <v>-1602.8158523232901</v>
      </c>
      <c r="AJC9" s="23">
        <v>-1841.14006701021</v>
      </c>
      <c r="AJD9" s="23">
        <v>-2053.9798643068998</v>
      </c>
      <c r="AJE9" s="23">
        <v>-2263.84908513255</v>
      </c>
      <c r="AJF9" s="23">
        <v>-2511.95535211882</v>
      </c>
      <c r="AJG9" s="23">
        <v>-2730.0510928559602</v>
      </c>
      <c r="AJH9" s="23">
        <v>-2944.65657557758</v>
      </c>
      <c r="AJI9" s="23">
        <v>-3159.2210131868201</v>
      </c>
      <c r="AJJ9" s="23">
        <v>-3360.5260797559799</v>
      </c>
      <c r="AJK9" s="23">
        <v>-3588.2250594251</v>
      </c>
      <c r="AJL9" s="23">
        <v>-3817.78321178141</v>
      </c>
      <c r="AJM9" s="23">
        <v>-4048.3460778367598</v>
      </c>
      <c r="AJN9" s="23">
        <v>-4264.1134155054697</v>
      </c>
      <c r="AJO9" s="23">
        <v>-4461.5455414252301</v>
      </c>
      <c r="AJP9" s="23">
        <v>-4685.7158212242202</v>
      </c>
      <c r="AJQ9" s="23">
        <v>-4903.5996216323902</v>
      </c>
      <c r="AJR9" s="23">
        <v>-5112.9875918468997</v>
      </c>
      <c r="AJS9" s="23">
        <v>-5313.5649861531201</v>
      </c>
      <c r="AJT9" s="23">
        <v>-5518.6612414125902</v>
      </c>
      <c r="AJU9" s="23">
        <v>-5732.1082220332501</v>
      </c>
      <c r="AJV9" s="23">
        <v>-5940.9736482167</v>
      </c>
      <c r="AJW9" s="23">
        <v>-6164.6332275628702</v>
      </c>
      <c r="AJX9" s="23">
        <v>-6405.0715219458598</v>
      </c>
      <c r="AJY9" s="23">
        <v>-6636.2810832592404</v>
      </c>
      <c r="AJZ9" s="23">
        <v>-6848.6719638589502</v>
      </c>
      <c r="AKA9" s="23">
        <v>-7073.0263058721703</v>
      </c>
      <c r="AKB9" s="23">
        <v>-7302.9310885516297</v>
      </c>
      <c r="AKC9" s="23">
        <v>-7532.3955191281502</v>
      </c>
      <c r="AKD9" s="23">
        <v>-7761.0050595986204</v>
      </c>
      <c r="AKE9" s="23">
        <v>-7974.9887973063596</v>
      </c>
      <c r="AKF9" s="23">
        <v>-8193.5965458666597</v>
      </c>
      <c r="AKG9" s="23">
        <v>-8425.4381461073299</v>
      </c>
      <c r="AKH9" s="23">
        <v>-8656.5553868200604</v>
      </c>
      <c r="AKI9" s="23">
        <v>-8876.9837265679107</v>
      </c>
      <c r="AKJ9" s="23">
        <v>-9092.1264757352092</v>
      </c>
      <c r="AKK9" s="23">
        <v>-9306.3770057568709</v>
      </c>
      <c r="AKL9" s="23">
        <v>-9519.4525406043595</v>
      </c>
      <c r="AKM9" s="23">
        <v>-9742.3231777111996</v>
      </c>
      <c r="AKN9" s="23">
        <v>-9963.4950736943501</v>
      </c>
      <c r="AKO9" s="23">
        <v>-10193.865895504699</v>
      </c>
      <c r="AKP9" s="23">
        <v>-10410.373312838599</v>
      </c>
      <c r="AKQ9" s="23">
        <v>-10626.7618662981</v>
      </c>
      <c r="AKR9" s="23">
        <v>-10855.5890921677</v>
      </c>
      <c r="AKS9" s="23">
        <v>-11079.4255100884</v>
      </c>
      <c r="AKT9" s="23">
        <v>-11315.778719191399</v>
      </c>
      <c r="AKU9" s="23">
        <v>-11545.227213684901</v>
      </c>
      <c r="AKV9" s="23">
        <v>-11782.3958975145</v>
      </c>
      <c r="AKW9" s="23">
        <v>-12008.5298910198</v>
      </c>
      <c r="AKX9" s="23">
        <v>-12230.288616440699</v>
      </c>
      <c r="AKY9" s="23">
        <v>-12434.097900012601</v>
      </c>
      <c r="AKZ9" s="23">
        <v>-12659.6069439812</v>
      </c>
      <c r="ALA9" s="23">
        <v>-12901.1677516033</v>
      </c>
      <c r="ALB9" s="23">
        <v>-13116.379733563001</v>
      </c>
      <c r="ALC9" s="23">
        <v>-13330.7896365454</v>
      </c>
      <c r="ALD9" s="23">
        <v>-13561.539572415901</v>
      </c>
      <c r="ALE9" s="23">
        <v>-13797.323182509699</v>
      </c>
      <c r="ALF9" s="23">
        <v>-14026.4612468082</v>
      </c>
      <c r="ALG9" s="23">
        <v>-14244.957510673999</v>
      </c>
      <c r="ALH9" s="23">
        <v>-14486.9981868338</v>
      </c>
      <c r="ALI9" s="23">
        <v>-14694.5147758651</v>
      </c>
      <c r="ALJ9" s="23">
        <v>-14897.1410877667</v>
      </c>
      <c r="ALK9" s="23">
        <v>-15113.455907040699</v>
      </c>
      <c r="ALL9" s="23">
        <v>-15318.994838800299</v>
      </c>
      <c r="ALM9" s="23">
        <v>-15548.005582276901</v>
      </c>
      <c r="ALN9" s="23">
        <v>-15767.8690868659</v>
      </c>
      <c r="ALO9" s="23">
        <v>-15993.0631644654</v>
      </c>
      <c r="ALP9" s="23">
        <v>-16217.817420072301</v>
      </c>
      <c r="ALQ9" s="23">
        <v>-16442.470151314101</v>
      </c>
      <c r="ALR9" s="23">
        <v>-16667.021094543099</v>
      </c>
      <c r="ALS9" s="23">
        <v>-16891.4699880437</v>
      </c>
      <c r="ALT9" s="23">
        <v>-17122.9861058676</v>
      </c>
      <c r="ALU9" s="23">
        <v>-17352.345829558999</v>
      </c>
      <c r="ALV9" s="23">
        <v>-17578.919120753999</v>
      </c>
      <c r="ALW9" s="23">
        <v>-17804.850986424299</v>
      </c>
      <c r="ALX9" s="23">
        <v>-18029.944428403</v>
      </c>
      <c r="ALY9" s="23">
        <v>-18254.9307000177</v>
      </c>
      <c r="ALZ9" s="23">
        <v>-18478.296003151801</v>
      </c>
      <c r="AMA9" s="23">
        <v>-18693.4548182566</v>
      </c>
      <c r="AMB9" s="23">
        <v>-18907.628505099099</v>
      </c>
      <c r="AMC9" s="23">
        <v>-19121.3423533393</v>
      </c>
      <c r="AMD9" s="23">
        <v>-19326.178956099298</v>
      </c>
      <c r="AME9" s="23">
        <v>-19536.317776996599</v>
      </c>
      <c r="AMF9" s="23">
        <v>-19765.065521179898</v>
      </c>
      <c r="AMG9" s="23">
        <v>-19983.071606148002</v>
      </c>
      <c r="AMH9" s="23">
        <v>-20197.8997164344</v>
      </c>
      <c r="AMI9" s="23">
        <v>-20409.428229246401</v>
      </c>
      <c r="AMJ9" s="23">
        <v>-20624.1084973053</v>
      </c>
      <c r="AMK9" s="23">
        <v>-20838.1937587512</v>
      </c>
      <c r="AML9" s="23">
        <v>-21052.0096497698</v>
      </c>
      <c r="AMM9" s="23">
        <v>-21265.743991669398</v>
      </c>
      <c r="AMN9" s="23">
        <v>-21491.411424255999</v>
      </c>
      <c r="AMO9" s="23">
        <v>-21717.0740029714</v>
      </c>
      <c r="AMP9" s="23">
        <v>-21942.618448658599</v>
      </c>
      <c r="AMQ9" s="23">
        <v>-22160.749038014099</v>
      </c>
      <c r="AMR9" s="23">
        <v>-22373.248480271101</v>
      </c>
      <c r="AMS9" s="23">
        <v>-22581.792764637499</v>
      </c>
      <c r="AMT9" s="23">
        <v>-22786.345371988598</v>
      </c>
      <c r="AMU9" s="23">
        <v>-22990.8376241843</v>
      </c>
      <c r="AMV9" s="23">
        <v>-23209.174111345899</v>
      </c>
      <c r="AMW9" s="23">
        <v>-23435.424604204902</v>
      </c>
      <c r="AMX9" s="23">
        <v>-23648.2001512879</v>
      </c>
      <c r="AMY9" s="23">
        <v>-23866.186214595298</v>
      </c>
      <c r="AMZ9" s="23">
        <v>-24085.628321460499</v>
      </c>
      <c r="ANA9" s="23">
        <v>-24303.6838985418</v>
      </c>
      <c r="ANB9" s="23">
        <v>-24534.512774913201</v>
      </c>
      <c r="ANC9" s="23">
        <v>-24741.302672754398</v>
      </c>
      <c r="AND9" s="23">
        <v>-24956.492388653201</v>
      </c>
      <c r="ANE9" s="23">
        <v>-25174.538357923499</v>
      </c>
      <c r="ANF9" s="23">
        <v>-25393.212744461402</v>
      </c>
      <c r="ANG9" s="23">
        <v>-25611.8256928585</v>
      </c>
      <c r="ANH9" s="23">
        <v>-25830.916850533002</v>
      </c>
      <c r="ANI9" s="23">
        <v>-26049.254255060001</v>
      </c>
      <c r="ANJ9" s="23">
        <v>-26266.496031496499</v>
      </c>
      <c r="ANK9" s="23">
        <v>-26479.753204615299</v>
      </c>
      <c r="ANL9" s="23">
        <v>-26691.911342752701</v>
      </c>
      <c r="ANM9" s="23">
        <v>-26915.578833617299</v>
      </c>
      <c r="ANN9" s="23">
        <v>-27132.696586243601</v>
      </c>
      <c r="ANO9" s="23">
        <v>-27354.794304108698</v>
      </c>
      <c r="ANP9" s="23">
        <v>-27571.7799184082</v>
      </c>
      <c r="ANQ9" s="23">
        <v>-27792.303747494399</v>
      </c>
      <c r="ANR9" s="23">
        <v>-28014.9162439633</v>
      </c>
      <c r="ANS9" s="23">
        <v>-28236.824382183499</v>
      </c>
      <c r="ANT9" s="23">
        <v>-28457.644072344199</v>
      </c>
      <c r="ANU9" s="23">
        <v>-28678.344278596102</v>
      </c>
      <c r="ANV9" s="23">
        <v>-28898.9248419779</v>
      </c>
      <c r="ANW9" s="23">
        <v>-29119.227052923801</v>
      </c>
      <c r="ANX9" s="23">
        <v>-29336.019862447902</v>
      </c>
      <c r="ANY9" s="23">
        <v>-29532.916906498202</v>
      </c>
      <c r="ANZ9" s="23">
        <v>-29745.120780975001</v>
      </c>
      <c r="AOA9" s="23">
        <v>-29966.250360018901</v>
      </c>
      <c r="AOB9" s="23">
        <v>-30186.437501273602</v>
      </c>
      <c r="AOC9" s="23">
        <v>-30407.116623362101</v>
      </c>
      <c r="AOD9" s="23">
        <v>-30616.0010228918</v>
      </c>
      <c r="AOE9" s="23">
        <v>-30823.199238494701</v>
      </c>
      <c r="AOF9" s="23">
        <v>-31047.14512171</v>
      </c>
      <c r="AOG9" s="23">
        <v>-31277.770134937698</v>
      </c>
      <c r="AOH9" s="23">
        <v>-31491.446076306202</v>
      </c>
      <c r="AOI9" s="23">
        <v>-31713.460761367001</v>
      </c>
      <c r="AOJ9" s="23">
        <v>-31942.830338818902</v>
      </c>
      <c r="AOK9" s="23">
        <v>-32147.121223669201</v>
      </c>
      <c r="AOL9" s="23">
        <v>-32347.267130141099</v>
      </c>
      <c r="AOM9" s="23">
        <v>-32555.345823519099</v>
      </c>
      <c r="AON9" s="23">
        <v>-32767.308529174701</v>
      </c>
      <c r="AOO9" s="23">
        <v>-32987.381282763003</v>
      </c>
      <c r="AOP9" s="23">
        <v>-33207.536957614298</v>
      </c>
      <c r="AOQ9" s="23">
        <v>-33413.089090105801</v>
      </c>
      <c r="AOR9" s="23">
        <v>-33625.076690619702</v>
      </c>
      <c r="AOS9" s="23">
        <v>-33830.115749288801</v>
      </c>
      <c r="AOT9" s="23">
        <v>-34037.8278314981</v>
      </c>
      <c r="AOU9" s="23">
        <v>-34249.521070390198</v>
      </c>
      <c r="AOV9" s="23">
        <v>-34461.109517798199</v>
      </c>
      <c r="AOW9" s="23">
        <v>-34676.7134518659</v>
      </c>
      <c r="AOX9" s="23">
        <v>-34895.509975720001</v>
      </c>
      <c r="AOY9" s="23">
        <v>-35114.178163184202</v>
      </c>
      <c r="AOZ9" s="23">
        <v>-35333.433947607897</v>
      </c>
      <c r="APA9" s="23">
        <v>-35543.083906335698</v>
      </c>
      <c r="APB9" s="23">
        <v>-35756.639792354203</v>
      </c>
      <c r="APC9" s="23">
        <v>-35969.627743757999</v>
      </c>
      <c r="APD9" s="23">
        <v>-36181.664009229498</v>
      </c>
      <c r="APE9" s="23">
        <v>-36395.2824214184</v>
      </c>
      <c r="APF9" s="23">
        <v>-36608.551061481499</v>
      </c>
      <c r="APG9" s="23">
        <v>-36819.745991288801</v>
      </c>
      <c r="APH9" s="23">
        <v>-37033.651322195299</v>
      </c>
      <c r="API9" s="23">
        <v>-37245.949498185102</v>
      </c>
      <c r="APJ9" s="23">
        <v>-37456.989063036497</v>
      </c>
      <c r="APK9" s="23">
        <v>-37665.4558867058</v>
      </c>
      <c r="APL9" s="23">
        <v>-37873.820184718199</v>
      </c>
      <c r="APM9" s="23">
        <v>-38082.0818237575</v>
      </c>
      <c r="APN9" s="23">
        <v>-38290.240671739397</v>
      </c>
      <c r="APO9" s="23">
        <v>-38498.044437549703</v>
      </c>
      <c r="APP9" s="23">
        <v>-38702.6264991895</v>
      </c>
      <c r="APQ9" s="23">
        <v>-38906.362276671403</v>
      </c>
      <c r="APR9" s="23">
        <v>-39117.155712844498</v>
      </c>
      <c r="APS9" s="23">
        <v>-39328.136661401797</v>
      </c>
      <c r="APT9" s="23">
        <v>-39539.731820944697</v>
      </c>
      <c r="APU9" s="23">
        <v>-39751.092606855098</v>
      </c>
      <c r="APV9" s="23">
        <v>-39961.6282428056</v>
      </c>
      <c r="APW9" s="23">
        <v>-40177.675542515201</v>
      </c>
      <c r="APX9" s="23">
        <v>-40399.824660972001</v>
      </c>
      <c r="APY9" s="23">
        <v>-40621.821013478198</v>
      </c>
      <c r="APZ9" s="23">
        <v>-40840.942913087201</v>
      </c>
      <c r="AQA9" s="23">
        <v>-41051.2033320466</v>
      </c>
      <c r="AQB9" s="23">
        <v>-41253.445232877501</v>
      </c>
      <c r="AQC9" s="23">
        <v>-41449.012259514398</v>
      </c>
      <c r="AQD9" s="23">
        <v>-41640.549860794003</v>
      </c>
      <c r="AQE9" s="23">
        <v>-41849.640950323803</v>
      </c>
      <c r="AQF9" s="23">
        <v>-42059.965961823204</v>
      </c>
      <c r="AQG9" s="23">
        <v>-42268.6597676089</v>
      </c>
      <c r="AQH9" s="23">
        <v>-42478.385010504899</v>
      </c>
      <c r="AQI9" s="23">
        <v>-42687.993500731602</v>
      </c>
      <c r="AQJ9" s="23">
        <v>-42897.139881646901</v>
      </c>
      <c r="AQK9" s="23">
        <v>-43105.774814814999</v>
      </c>
      <c r="AQL9" s="23">
        <v>-43314.293121784103</v>
      </c>
      <c r="AQM9" s="23">
        <v>-43526.438619396002</v>
      </c>
      <c r="AQN9" s="23">
        <v>-43754.486328918298</v>
      </c>
      <c r="AQO9" s="23">
        <v>-43974.287249854198</v>
      </c>
      <c r="AQP9" s="23">
        <v>-44193.974157309603</v>
      </c>
      <c r="AQQ9" s="23">
        <v>-44402.421501079501</v>
      </c>
      <c r="AQR9" s="23">
        <v>-44608.697156779999</v>
      </c>
      <c r="AQS9" s="23">
        <v>-44813.344839150297</v>
      </c>
      <c r="AQT9" s="23">
        <v>-45027.351083849499</v>
      </c>
      <c r="AQU9" s="23">
        <v>-45222.322210501399</v>
      </c>
      <c r="AQV9" s="23">
        <v>-45426.2461434816</v>
      </c>
      <c r="AQW9" s="23">
        <v>-45628.411955575997</v>
      </c>
      <c r="AQX9" s="23">
        <v>-45821.9153254845</v>
      </c>
      <c r="AQY9" s="23">
        <v>-46026.472687471702</v>
      </c>
      <c r="AQZ9" s="23">
        <v>-46231.083487746597</v>
      </c>
      <c r="ARA9" s="23">
        <v>-46429.510840435199</v>
      </c>
      <c r="ARB9" s="23">
        <v>-46641.819901775503</v>
      </c>
      <c r="ARC9" s="23">
        <v>-46851.9707168444</v>
      </c>
      <c r="ARD9" s="23">
        <v>-47055.807298127897</v>
      </c>
      <c r="ARE9" s="23">
        <v>-47259.535762262698</v>
      </c>
      <c r="ARF9" s="23">
        <v>-47463.248448098799</v>
      </c>
      <c r="ARG9" s="23">
        <v>-47669.213657866203</v>
      </c>
      <c r="ARH9" s="23">
        <v>-47878.713118163701</v>
      </c>
      <c r="ARI9" s="23">
        <v>-48080.643909922801</v>
      </c>
      <c r="ARJ9" s="23">
        <v>-48286.413441997203</v>
      </c>
      <c r="ARK9" s="23">
        <v>-48491.914538741199</v>
      </c>
      <c r="ARL9" s="23">
        <v>-48697.949558196502</v>
      </c>
      <c r="ARM9" s="23">
        <v>-48904.122225615298</v>
      </c>
      <c r="ARN9" s="23">
        <v>-49112.1239851633</v>
      </c>
      <c r="ARO9" s="23">
        <v>-49326.6338580952</v>
      </c>
      <c r="ARP9" s="23">
        <v>-49540.901686549201</v>
      </c>
      <c r="ARQ9" s="23">
        <v>-49754.516107036397</v>
      </c>
      <c r="ARR9" s="23">
        <v>-49967.9848187401</v>
      </c>
      <c r="ARS9" s="23">
        <v>-50181.307818416703</v>
      </c>
      <c r="ART9" s="23">
        <v>-50392.181644448901</v>
      </c>
      <c r="ARU9" s="23">
        <v>-50590.393979259097</v>
      </c>
      <c r="ARV9" s="23">
        <v>-50803.241185041297</v>
      </c>
      <c r="ARW9" s="23">
        <v>-51014.348591474401</v>
      </c>
      <c r="ARX9" s="23">
        <v>-51219.428587463597</v>
      </c>
      <c r="ARY9" s="23">
        <v>-51424.387931727797</v>
      </c>
      <c r="ARZ9" s="23">
        <v>-51629.226581728399</v>
      </c>
      <c r="ASA9" s="23">
        <v>-51849.823374769301</v>
      </c>
      <c r="ASB9" s="23">
        <v>-52071.529242716002</v>
      </c>
      <c r="ASC9" s="23">
        <v>-52273.208567215901</v>
      </c>
      <c r="ASD9" s="23">
        <v>-52471.570743426098</v>
      </c>
      <c r="ASE9" s="23">
        <v>-52680.936999859201</v>
      </c>
      <c r="ASF9" s="23">
        <v>-52893.1446286231</v>
      </c>
      <c r="ASG9" s="23">
        <v>-53097.244410068401</v>
      </c>
      <c r="ASH9" s="23">
        <v>-53298.789259910503</v>
      </c>
      <c r="ASI9" s="23">
        <v>-53500.1319735672</v>
      </c>
      <c r="ASJ9" s="23">
        <v>-53701.361234186799</v>
      </c>
      <c r="ASK9" s="23">
        <v>-53902.365505261499</v>
      </c>
      <c r="ASL9" s="23">
        <v>-54103.050795452204</v>
      </c>
      <c r="ASM9" s="23">
        <v>-54302.846134195803</v>
      </c>
      <c r="ASN9" s="23">
        <v>-54498.141519750498</v>
      </c>
      <c r="ASO9" s="23">
        <v>-54693.135783443402</v>
      </c>
      <c r="ASP9" s="23">
        <v>-54894.542650993797</v>
      </c>
      <c r="ASQ9" s="23">
        <v>-55088.420297278797</v>
      </c>
      <c r="ASR9" s="23">
        <v>-55288.073964927004</v>
      </c>
      <c r="ASS9" s="23">
        <v>-55490.127043136803</v>
      </c>
      <c r="AST9" s="23">
        <v>-55692.0604084031</v>
      </c>
      <c r="ASU9" s="23">
        <v>-55896.104891180199</v>
      </c>
      <c r="ASV9" s="23">
        <v>-56101.803137271701</v>
      </c>
      <c r="ASW9" s="23">
        <v>-56306.091173507302</v>
      </c>
      <c r="ASX9" s="23">
        <v>-56505.789996104199</v>
      </c>
      <c r="ASY9" s="23">
        <v>-56699.930633489697</v>
      </c>
      <c r="ASZ9" s="23">
        <v>-56904.548650716803</v>
      </c>
      <c r="ATA9" s="23">
        <v>-57106.294867482902</v>
      </c>
      <c r="ATB9" s="23">
        <v>-57312.350877931101</v>
      </c>
      <c r="ATC9" s="23">
        <v>-57505.208698709001</v>
      </c>
      <c r="ATD9" s="23">
        <v>-57705.970217317597</v>
      </c>
      <c r="ATE9" s="23">
        <v>-57906.611686102202</v>
      </c>
      <c r="ATF9" s="23">
        <v>-58107.1330876051</v>
      </c>
      <c r="ATG9" s="23">
        <v>-58307.534405176702</v>
      </c>
      <c r="ATH9" s="23">
        <v>-58507.815622972099</v>
      </c>
      <c r="ATI9" s="23">
        <v>-58707.976725947003</v>
      </c>
      <c r="ATJ9" s="23">
        <v>-58908.819972270001</v>
      </c>
      <c r="ATK9" s="23">
        <v>-59113.598008637702</v>
      </c>
      <c r="ATL9" s="23">
        <v>-59315.827621295801</v>
      </c>
      <c r="ATM9" s="23">
        <v>-59514.561705098502</v>
      </c>
      <c r="ATN9" s="23">
        <v>-59713.178618680198</v>
      </c>
      <c r="ATO9" s="23">
        <v>-59911.678346442299</v>
      </c>
      <c r="ATP9" s="23">
        <v>-60109.8073607802</v>
      </c>
      <c r="ATQ9" s="23">
        <v>-60307.6838329565</v>
      </c>
      <c r="ATR9" s="23">
        <v>-60514.185142875802</v>
      </c>
      <c r="ATS9" s="23">
        <v>-60720.977688448002</v>
      </c>
      <c r="ATT9" s="23">
        <v>-60917.722831028499</v>
      </c>
      <c r="ATU9" s="23">
        <v>-61114.354338151497</v>
      </c>
      <c r="ATV9" s="23">
        <v>-61310.872193388997</v>
      </c>
      <c r="ATW9" s="23">
        <v>-61506.785845205399</v>
      </c>
      <c r="ATX9" s="23">
        <v>-61702.552501404803</v>
      </c>
      <c r="ATY9" s="23">
        <v>-61898.207238676703</v>
      </c>
      <c r="ATZ9" s="23">
        <v>-62094.764441391701</v>
      </c>
      <c r="AUA9" s="23">
        <v>-62292.739801306903</v>
      </c>
      <c r="AUB9" s="23">
        <v>-62493.224852048501</v>
      </c>
      <c r="AUC9" s="23">
        <v>-62703.199454025496</v>
      </c>
      <c r="AUD9" s="23">
        <v>-62913.011095793903</v>
      </c>
      <c r="AUE9" s="23">
        <v>-63112.788890944503</v>
      </c>
      <c r="AUF9" s="23">
        <v>-63309.282277045502</v>
      </c>
      <c r="AUG9" s="23">
        <v>-63505.204989080601</v>
      </c>
      <c r="AUH9" s="23">
        <v>-63700.663402315098</v>
      </c>
      <c r="AUI9" s="23">
        <v>-63896.007003555897</v>
      </c>
      <c r="AUJ9" s="23">
        <v>-64091.235788138198</v>
      </c>
      <c r="AUK9" s="23">
        <v>-64286.349752094997</v>
      </c>
      <c r="AUL9" s="23">
        <v>-64481.274112199899</v>
      </c>
      <c r="AUM9" s="23">
        <v>-64683.453123357896</v>
      </c>
      <c r="AUN9" s="23">
        <v>-64870.885720091799</v>
      </c>
      <c r="AUO9" s="23">
        <v>-65072.780873617601</v>
      </c>
      <c r="AUP9" s="23">
        <v>-65272.287331102503</v>
      </c>
      <c r="AUQ9" s="23">
        <v>-65464.477394181296</v>
      </c>
      <c r="AUR9" s="23">
        <v>-65656.559743570702</v>
      </c>
      <c r="AUS9" s="23">
        <v>-65854.148040995598</v>
      </c>
      <c r="AUT9" s="23">
        <v>-66047.469405225696</v>
      </c>
      <c r="AUU9" s="23">
        <v>-66240.218907511502</v>
      </c>
      <c r="AUV9" s="23">
        <v>-66432.619728981401</v>
      </c>
      <c r="AUW9" s="23">
        <v>-66624.910376229498</v>
      </c>
      <c r="AUX9" s="23">
        <v>-66817.090845674495</v>
      </c>
      <c r="AUY9" s="23">
        <v>-67009.908152736301</v>
      </c>
      <c r="AUZ9" s="23">
        <v>-67204.860143123893</v>
      </c>
      <c r="AVA9" s="23">
        <v>-67399.692213540198</v>
      </c>
      <c r="AVB9" s="23">
        <v>-67594.404380997003</v>
      </c>
      <c r="AVC9" s="23">
        <v>-67788.996663144004</v>
      </c>
      <c r="AVD9" s="23">
        <v>-67983.469078265902</v>
      </c>
      <c r="AVE9" s="23">
        <v>-68180.296331299207</v>
      </c>
      <c r="AVF9" s="23">
        <v>-68384.441264797293</v>
      </c>
      <c r="AVG9" s="23">
        <v>-68580.179537450196</v>
      </c>
      <c r="AVH9" s="23">
        <v>-68770.340008978106</v>
      </c>
      <c r="AVI9" s="23">
        <v>-68960.393114758204</v>
      </c>
      <c r="AVJ9" s="23">
        <v>-69150.338853909197</v>
      </c>
      <c r="AVK9" s="23">
        <v>-69341.421375154299</v>
      </c>
      <c r="AVL9" s="23">
        <v>-69541.773590705605</v>
      </c>
      <c r="AVM9" s="23">
        <v>-69735.144207984398</v>
      </c>
      <c r="AVN9" s="23">
        <v>-69939.215769414601</v>
      </c>
      <c r="AVO9" s="23">
        <v>-70143.302762626903</v>
      </c>
      <c r="AVP9" s="23">
        <v>-70324.143090828904</v>
      </c>
      <c r="AVQ9" s="23">
        <v>-70519.688263467804</v>
      </c>
      <c r="AVR9" s="23">
        <v>-70721.655806021197</v>
      </c>
      <c r="AVS9" s="23">
        <v>-70922.423829370295</v>
      </c>
      <c r="AVT9" s="23">
        <v>-71121.860373060001</v>
      </c>
      <c r="AVU9" s="23">
        <v>-71305.141875562302</v>
      </c>
      <c r="AVV9" s="23">
        <v>-71487.864703150102</v>
      </c>
      <c r="AVW9" s="23">
        <v>-71670.498337034704</v>
      </c>
      <c r="AVX9" s="23">
        <v>-71853.042753754606</v>
      </c>
      <c r="AVY9" s="23">
        <v>-72041.464891154494</v>
      </c>
      <c r="AVZ9" s="23">
        <v>-72232.654016358603</v>
      </c>
      <c r="AWA9" s="23">
        <v>-72413.798538389397</v>
      </c>
      <c r="AWB9" s="23">
        <v>-72606.4346851835</v>
      </c>
      <c r="AWC9" s="23">
        <v>-72795.6065333023</v>
      </c>
      <c r="AWD9" s="23">
        <v>-72987.711695960694</v>
      </c>
      <c r="AWE9" s="23">
        <v>-73177.022397057401</v>
      </c>
      <c r="AWF9" s="23">
        <v>-73362.590510979397</v>
      </c>
      <c r="AWG9" s="23">
        <v>-73547.998437151196</v>
      </c>
      <c r="AWH9" s="23">
        <v>-73733.068367346103</v>
      </c>
      <c r="AWI9" s="23">
        <v>-73921.825377096495</v>
      </c>
      <c r="AWJ9" s="23">
        <v>-74110.600850000395</v>
      </c>
      <c r="AWK9" s="23">
        <v>-74299.263699912903</v>
      </c>
      <c r="AWL9" s="23">
        <v>-74490.790263451097</v>
      </c>
      <c r="AWM9" s="23">
        <v>-74683.599356309001</v>
      </c>
      <c r="AWN9" s="23">
        <v>-74868.863864480401</v>
      </c>
      <c r="AWO9" s="23">
        <v>-75054.400111556693</v>
      </c>
      <c r="AWP9" s="23">
        <v>-75248.710693058005</v>
      </c>
      <c r="AWQ9" s="23">
        <v>-75453.878361399198</v>
      </c>
      <c r="AWR9" s="23">
        <v>-75658.636158730398</v>
      </c>
      <c r="AWS9" s="23">
        <v>-75856.813058287298</v>
      </c>
      <c r="AWT9" s="23">
        <v>-76046.211142534201</v>
      </c>
      <c r="AWU9" s="23">
        <v>-76235.490903995407</v>
      </c>
      <c r="AWV9" s="23">
        <v>-76422.237228146696</v>
      </c>
      <c r="AWW9" s="23">
        <v>-76608.614507188802</v>
      </c>
      <c r="AWX9" s="23">
        <v>-76794.882432413098</v>
      </c>
      <c r="AWY9" s="23">
        <v>-76980.828501489203</v>
      </c>
      <c r="AWZ9" s="23">
        <v>-77166.336472427894</v>
      </c>
      <c r="AXA9" s="23">
        <v>-77354.942327499593</v>
      </c>
      <c r="AXB9" s="23">
        <v>-77548.326401439204</v>
      </c>
      <c r="AXC9" s="23">
        <v>-77733.256574615298</v>
      </c>
      <c r="AXD9" s="23">
        <v>-77916.858762029995</v>
      </c>
      <c r="AXE9" s="23">
        <v>-78099.932762201905</v>
      </c>
      <c r="AXF9" s="23">
        <v>-78284.624818404205</v>
      </c>
      <c r="AXG9" s="23">
        <v>-78480.395220197795</v>
      </c>
      <c r="AXH9" s="23">
        <v>-78668.408712837496</v>
      </c>
      <c r="AXI9" s="23">
        <v>-78852.258677439997</v>
      </c>
      <c r="AXJ9" s="23">
        <v>-79035.710234406695</v>
      </c>
      <c r="AXK9" s="23">
        <v>-79218.934953767093</v>
      </c>
      <c r="AXL9" s="23">
        <v>-79402.0559611684</v>
      </c>
      <c r="AXM9" s="23">
        <v>-79585.073280654193</v>
      </c>
      <c r="AXN9" s="23">
        <v>-79767.986936737201</v>
      </c>
      <c r="AXO9" s="23">
        <v>-79950.796954396399</v>
      </c>
      <c r="AXP9" s="23">
        <v>-80143.362955397402</v>
      </c>
      <c r="AXQ9" s="23">
        <v>-80336.976349051401</v>
      </c>
      <c r="AXR9" s="23">
        <v>-80530.448257331504</v>
      </c>
      <c r="AXS9" s="23">
        <v>-80723.778786092895</v>
      </c>
      <c r="AXT9" s="23">
        <v>-80916.968041589207</v>
      </c>
      <c r="AXU9" s="23">
        <v>-81110.016130470103</v>
      </c>
      <c r="AXV9" s="23">
        <v>-81302.923159778395</v>
      </c>
      <c r="AXW9" s="23">
        <v>-81491.6597865566</v>
      </c>
      <c r="AXX9" s="23">
        <v>-81678.012437565194</v>
      </c>
      <c r="AXY9" s="23">
        <v>-81864.246558604194</v>
      </c>
      <c r="AXZ9" s="23">
        <v>-82050.362210015097</v>
      </c>
      <c r="AYA9" s="23">
        <v>-82236.359452560704</v>
      </c>
      <c r="AYB9" s="23">
        <v>-82422.238347422404</v>
      </c>
      <c r="AYC9" s="23">
        <v>-82607.818065957996</v>
      </c>
      <c r="AYD9" s="23">
        <v>-82792.916818451107</v>
      </c>
      <c r="AYE9" s="23">
        <v>-82977.899293706199</v>
      </c>
      <c r="AYF9" s="23">
        <v>-83162.765550572003</v>
      </c>
      <c r="AYG9" s="23">
        <v>-83347.515648307497</v>
      </c>
      <c r="AYH9" s="23">
        <v>-83533.393988520693</v>
      </c>
      <c r="AYI9" s="23">
        <v>-83725.015206470096</v>
      </c>
      <c r="AYJ9" s="23">
        <v>-83914.692276790403</v>
      </c>
      <c r="AYK9" s="23">
        <v>-84095.787738071202</v>
      </c>
      <c r="AYL9" s="23">
        <v>-84276.500320090898</v>
      </c>
      <c r="AYM9" s="23">
        <v>-84460.370544247897</v>
      </c>
      <c r="AYN9" s="23">
        <v>-84650.412063617303</v>
      </c>
      <c r="AYO9" s="23">
        <v>-84840.316264607303</v>
      </c>
      <c r="AYP9" s="23">
        <v>-85022.849518856005</v>
      </c>
      <c r="AYQ9" s="23">
        <v>-85204.928831408106</v>
      </c>
      <c r="AYR9" s="23">
        <v>-85386.897665581098</v>
      </c>
      <c r="AYS9" s="23">
        <v>-85568.756075365993</v>
      </c>
      <c r="AYT9" s="23">
        <v>-85756.315104936599</v>
      </c>
      <c r="AYU9" s="23">
        <v>-85946.419866434095</v>
      </c>
      <c r="AYV9" s="23">
        <v>-86136.189429717793</v>
      </c>
      <c r="AYW9" s="23">
        <v>-86325.819666553405</v>
      </c>
      <c r="AYX9" s="23">
        <v>-86515.310696398607</v>
      </c>
      <c r="AYY9" s="23">
        <v>-86704.662639026894</v>
      </c>
      <c r="AYZ9" s="23">
        <v>-86888.815111367396</v>
      </c>
      <c r="AZA9" s="23">
        <v>-87071.246680141398</v>
      </c>
      <c r="AZB9" s="23">
        <v>-87253.5632295377</v>
      </c>
      <c r="AZC9" s="23">
        <v>-87435.764827979394</v>
      </c>
      <c r="AZD9" s="23">
        <v>-87617.851544245699</v>
      </c>
      <c r="AZE9" s="23">
        <v>-87799.823447470204</v>
      </c>
      <c r="AZF9" s="23">
        <v>-87981.325778264494</v>
      </c>
      <c r="AZG9" s="23">
        <v>-88162.604321771199</v>
      </c>
      <c r="AZH9" s="23">
        <v>-88343.769901178704</v>
      </c>
      <c r="AZI9" s="23">
        <v>-88524.822583421206</v>
      </c>
      <c r="AZJ9" s="23">
        <v>-88705.762435779907</v>
      </c>
      <c r="AZK9" s="23">
        <v>-88886.589525880598</v>
      </c>
      <c r="AZL9" s="23">
        <v>-89067.303921692306</v>
      </c>
      <c r="AZM9" s="23">
        <v>-89247.905691524502</v>
      </c>
      <c r="AZN9" s="23">
        <v>-89428.394904025394</v>
      </c>
      <c r="AZO9" s="23">
        <v>-89608.771628179602</v>
      </c>
      <c r="AZP9" s="23">
        <v>-89789.035933306601</v>
      </c>
      <c r="AZQ9" s="23">
        <v>-89969.187889058201</v>
      </c>
      <c r="AZR9" s="23">
        <v>-90154.094490920004</v>
      </c>
      <c r="AZS9" s="23">
        <v>-90339.337245451694</v>
      </c>
      <c r="AZT9" s="23">
        <v>-90522.613660383606</v>
      </c>
      <c r="AZU9" s="23">
        <v>-90704.162779043807</v>
      </c>
      <c r="AZV9" s="23">
        <v>-90888.088158753395</v>
      </c>
      <c r="AZW9" s="23">
        <v>-91069.851598049994</v>
      </c>
      <c r="AZX9" s="23">
        <v>-91256.545407597499</v>
      </c>
      <c r="AZY9" s="23">
        <v>-91442.430843206195</v>
      </c>
      <c r="AZZ9" s="23">
        <v>-91626.847122954103</v>
      </c>
      <c r="BAA9" s="23">
        <v>-91811.132912377696</v>
      </c>
      <c r="BAB9" s="23">
        <v>-91995.288326657697</v>
      </c>
      <c r="BAC9" s="23">
        <v>-92179.2929749943</v>
      </c>
      <c r="BAD9" s="23">
        <v>-92363.097757023395</v>
      </c>
      <c r="BAE9" s="23">
        <v>-92546.772847055006</v>
      </c>
      <c r="BAF9" s="23">
        <v>-92730.318360518897</v>
      </c>
      <c r="BAG9" s="23">
        <v>-92913.734413102604</v>
      </c>
      <c r="BAH9" s="23">
        <v>-93097.021120748395</v>
      </c>
      <c r="BAI9" s="23">
        <v>-93279.778080421602</v>
      </c>
      <c r="BAJ9" s="23">
        <v>-93456.965285967002</v>
      </c>
      <c r="BAK9" s="23">
        <v>-93630.936237977396</v>
      </c>
      <c r="BAL9" s="23">
        <v>-93804.809278222994</v>
      </c>
      <c r="BAM9" s="23">
        <v>-93981.408301270494</v>
      </c>
      <c r="BAN9" s="23">
        <v>-94165.451452123598</v>
      </c>
      <c r="BAO9" s="23">
        <v>-94349.360407871704</v>
      </c>
      <c r="BAP9" s="23">
        <v>-94532.406937068794</v>
      </c>
      <c r="BAQ9" s="23">
        <v>-94706.870257872695</v>
      </c>
      <c r="BAR9" s="23">
        <v>-94881.232276156894</v>
      </c>
      <c r="BAS9" s="23">
        <v>-95058.275079053099</v>
      </c>
      <c r="BAT9" s="23">
        <v>-95241.430608561204</v>
      </c>
      <c r="BAU9" s="23">
        <v>-95424.253527516805</v>
      </c>
      <c r="BAV9" s="23">
        <v>-95606.606960636302</v>
      </c>
      <c r="BAW9" s="23">
        <v>-95788.829676728303</v>
      </c>
      <c r="BAX9" s="23">
        <v>-95966.754826124903</v>
      </c>
      <c r="BAY9" s="23">
        <v>-96139.708959952695</v>
      </c>
      <c r="BAZ9" s="23">
        <v>-96312.564474991494</v>
      </c>
      <c r="BBA9" s="23">
        <v>-96485.321429056596</v>
      </c>
      <c r="BBB9" s="23">
        <v>-96657.979880243307</v>
      </c>
      <c r="BBC9" s="23">
        <v>-96830.539886925195</v>
      </c>
      <c r="BBD9" s="23">
        <v>-97003.001507752793</v>
      </c>
      <c r="BBE9" s="23">
        <v>-97178.996912912306</v>
      </c>
      <c r="BBF9" s="23">
        <v>-97359.369632999806</v>
      </c>
      <c r="BBG9" s="23">
        <v>-97539.615794158002</v>
      </c>
      <c r="BBH9" s="23">
        <v>-97719.735518322705</v>
      </c>
      <c r="BBI9" s="23">
        <v>-97899.728927633303</v>
      </c>
      <c r="BBJ9" s="23">
        <v>-98079.596144430296</v>
      </c>
      <c r="BBK9" s="23">
        <v>-98259.3372912544</v>
      </c>
      <c r="BBL9" s="23">
        <v>-98438.952490843905</v>
      </c>
      <c r="BBM9" s="23">
        <v>-98618.441866133202</v>
      </c>
      <c r="BBN9" s="23">
        <v>-98797.805540251094</v>
      </c>
      <c r="BBO9" s="23">
        <v>-98977.043636518705</v>
      </c>
      <c r="BBP9" s="23">
        <v>-99156.156278448005</v>
      </c>
      <c r="BBQ9" s="23">
        <v>-99334.814489850702</v>
      </c>
      <c r="BBR9" s="23">
        <v>-99513.271841210706</v>
      </c>
      <c r="BBS9" s="23">
        <v>-99691.605558132898</v>
      </c>
      <c r="BBT9" s="23">
        <v>-99869.815761585603</v>
      </c>
      <c r="BBU9" s="23">
        <v>-100047.902572723</v>
      </c>
      <c r="BBV9" s="23">
        <v>-100225.866112884</v>
      </c>
      <c r="BBW9" s="23">
        <v>-100403.70650358799</v>
      </c>
      <c r="BBX9" s="23">
        <v>-100581.42386653701</v>
      </c>
      <c r="BBY9" s="23">
        <v>-100759.01832361</v>
      </c>
      <c r="BBZ9" s="23">
        <v>-100936.489996865</v>
      </c>
      <c r="BCA9" s="23">
        <v>-101113.83900853401</v>
      </c>
      <c r="BCB9" s="23">
        <v>-101291.065481023</v>
      </c>
      <c r="BCC9" s="23">
        <v>-101465.002169242</v>
      </c>
      <c r="BCD9" s="23">
        <v>-101636.011416304</v>
      </c>
      <c r="BCE9" s="23">
        <v>-101806.919739844</v>
      </c>
      <c r="BCF9" s="23">
        <v>-101977.727214934</v>
      </c>
      <c r="BCG9" s="23">
        <v>-102148.43391687</v>
      </c>
      <c r="BCH9" s="23">
        <v>-102319.03992116899</v>
      </c>
      <c r="BCI9" s="23">
        <v>-102489.54530356701</v>
      </c>
      <c r="BCJ9" s="23">
        <v>-102659.950140015</v>
      </c>
      <c r="BCK9" s="23">
        <v>-102830.254506684</v>
      </c>
      <c r="BCL9" s="23">
        <v>-103000.458479956</v>
      </c>
      <c r="BCM9" s="23">
        <v>-103170.56213642799</v>
      </c>
      <c r="BCN9" s="23">
        <v>-103340.565552909</v>
      </c>
      <c r="BCO9" s="23">
        <v>-103510.968045902</v>
      </c>
      <c r="BCP9" s="23">
        <v>-103686.77952115099</v>
      </c>
      <c r="BCQ9" s="23">
        <v>-103862.46958049</v>
      </c>
      <c r="BCR9" s="23">
        <v>-104038.038350199</v>
      </c>
      <c r="BCS9" s="23">
        <v>-104213.22164858499</v>
      </c>
      <c r="BCT9" s="23">
        <v>-104388.227043391</v>
      </c>
      <c r="BCU9" s="23">
        <v>-104563.112676262</v>
      </c>
      <c r="BCV9" s="23">
        <v>-104737.878671428</v>
      </c>
      <c r="BCW9" s="23">
        <v>-104912.525153259</v>
      </c>
      <c r="BCX9" s="23">
        <v>-105087.05224627101</v>
      </c>
      <c r="BCY9" s="23">
        <v>-105261.46007511301</v>
      </c>
      <c r="BCZ9" s="23">
        <v>-105435.748764579</v>
      </c>
      <c r="BDA9" s="23">
        <v>-105609.918439592</v>
      </c>
      <c r="BDB9" s="23">
        <v>-105783.96922521701</v>
      </c>
      <c r="BDC9" s="23">
        <v>-105957.901246647</v>
      </c>
      <c r="BDD9" s="23">
        <v>-106131.714629209</v>
      </c>
      <c r="BDE9" s="23">
        <v>-106305.409498361</v>
      </c>
      <c r="BDF9" s="23">
        <v>-106474.078400607</v>
      </c>
      <c r="BDG9" s="23">
        <v>-106642.042526537</v>
      </c>
      <c r="BDH9" s="23">
        <v>-106809.908198265</v>
      </c>
      <c r="BDI9" s="23">
        <v>-106977.67549655899</v>
      </c>
      <c r="BDJ9" s="23">
        <v>-107149.818530349</v>
      </c>
      <c r="BDK9" s="23">
        <v>-107323.345892146</v>
      </c>
      <c r="BDL9" s="23">
        <v>-107496.753734646</v>
      </c>
      <c r="BDM9" s="23">
        <v>-107670.04218865601</v>
      </c>
      <c r="BDN9" s="23">
        <v>-107843.211385096</v>
      </c>
      <c r="BDO9" s="23">
        <v>-108016.26145499499</v>
      </c>
      <c r="BDP9" s="23">
        <v>-108189.192529493</v>
      </c>
      <c r="BDQ9" s="23">
        <v>-108362.004739835</v>
      </c>
      <c r="BDR9" s="23">
        <v>-108534.69821737301</v>
      </c>
      <c r="BDS9" s="23">
        <v>-108707.273093564</v>
      </c>
      <c r="BDT9" s="23">
        <v>-108879.729499967</v>
      </c>
      <c r="BDU9" s="23">
        <v>-109052.06756824401</v>
      </c>
      <c r="BDV9" s="23">
        <v>-109224.28743015599</v>
      </c>
      <c r="BDW9" s="23">
        <v>-109396.389217566</v>
      </c>
      <c r="BDX9" s="23">
        <v>-109568.373062432</v>
      </c>
      <c r="BDY9" s="23">
        <v>-109740.239096808</v>
      </c>
      <c r="BDZ9" s="23">
        <v>-109911.776255901</v>
      </c>
      <c r="BEA9" s="23">
        <v>-110083.071503374</v>
      </c>
      <c r="BEB9" s="23">
        <v>-110254.25053775799</v>
      </c>
      <c r="BEC9" s="23">
        <v>-110421.79129517201</v>
      </c>
      <c r="BED9" s="23">
        <v>-110586.54960323501</v>
      </c>
      <c r="BEE9" s="23">
        <v>-110751.21427910301</v>
      </c>
      <c r="BEF9" s="23">
        <v>-110915.785401396</v>
      </c>
      <c r="BEG9" s="23">
        <v>-111080.118422561</v>
      </c>
      <c r="BEH9" s="23">
        <v>-111244.32013344399</v>
      </c>
      <c r="BEI9" s="23">
        <v>-111409.137964664</v>
      </c>
      <c r="BEJ9" s="23">
        <v>-111578.97636734101</v>
      </c>
      <c r="BEK9" s="23">
        <v>-111748.7014873</v>
      </c>
      <c r="BEL9" s="23">
        <v>-111918.313450384</v>
      </c>
      <c r="BEM9" s="23">
        <v>-112087.812382526</v>
      </c>
      <c r="BEN9" s="23">
        <v>-112257.198409747</v>
      </c>
      <c r="BEO9" s="23">
        <v>-112426.471658154</v>
      </c>
      <c r="BEP9" s="23">
        <v>-112595.632253943</v>
      </c>
      <c r="BEQ9" s="23">
        <v>-112764.68032338801</v>
      </c>
      <c r="BER9" s="23">
        <v>-112933.615992853</v>
      </c>
      <c r="BES9" s="23">
        <v>-113102.417570896</v>
      </c>
      <c r="BET9" s="23">
        <v>-113269.49157398099</v>
      </c>
      <c r="BEU9" s="23">
        <v>-113433.059835534</v>
      </c>
      <c r="BEV9" s="23">
        <v>-113596.457057676</v>
      </c>
      <c r="BEW9" s="23">
        <v>-113758.868256282</v>
      </c>
      <c r="BEX9" s="23">
        <v>-113914.48627758599</v>
      </c>
      <c r="BEY9" s="23">
        <v>-114070.035668914</v>
      </c>
      <c r="BEZ9" s="23">
        <v>-114225.516464575</v>
      </c>
      <c r="BFA9" s="23">
        <v>-114395.285121975</v>
      </c>
      <c r="BFB9" s="23">
        <v>-114565.75740830001</v>
      </c>
      <c r="BFC9" s="23">
        <v>-114736.10871515</v>
      </c>
      <c r="BFD9" s="23">
        <v>-114899.454648641</v>
      </c>
      <c r="BFE9" s="23">
        <v>-115062.314418304</v>
      </c>
      <c r="BFF9" s="23">
        <v>-115225.080405153</v>
      </c>
      <c r="BFG9" s="23">
        <v>-115387.75269710799</v>
      </c>
      <c r="BFH9" s="23">
        <v>-115550.17155463601</v>
      </c>
      <c r="BFI9" s="23">
        <v>-115712.340491326</v>
      </c>
      <c r="BFJ9" s="23">
        <v>-115874.395924062</v>
      </c>
      <c r="BFK9" s="23">
        <v>-116036.359268952</v>
      </c>
      <c r="BFL9" s="23">
        <v>-116198.23061143199</v>
      </c>
      <c r="BFM9" s="23">
        <v>-116360.010037056</v>
      </c>
      <c r="BFN9" s="23">
        <v>-116521.69763149301</v>
      </c>
      <c r="BFO9" s="23">
        <v>-116683.293480532</v>
      </c>
      <c r="BFP9" s="23">
        <v>-116844.79767007301</v>
      </c>
      <c r="BFQ9" s="23">
        <v>-117006.21028613301</v>
      </c>
      <c r="BFR9" s="23">
        <v>-117167.531414842</v>
      </c>
      <c r="BFS9" s="23">
        <v>-117328.761142441</v>
      </c>
      <c r="BFT9" s="23">
        <v>-117489.89955528099</v>
      </c>
      <c r="BFU9" s="23">
        <v>-117650.946739826</v>
      </c>
      <c r="BFV9" s="23">
        <v>-117811.90278264599</v>
      </c>
      <c r="BFW9" s="23">
        <v>-117972.767770422</v>
      </c>
      <c r="BFX9" s="23">
        <v>-118133.541789938</v>
      </c>
      <c r="BFY9" s="23">
        <v>-118294.224928087</v>
      </c>
      <c r="BFZ9" s="23">
        <v>-118454.81727186601</v>
      </c>
      <c r="BGA9" s="23">
        <v>-118615.318908377</v>
      </c>
      <c r="BGB9" s="23">
        <v>-118775.72992482199</v>
      </c>
      <c r="BGC9" s="23">
        <v>-118936.050408508</v>
      </c>
      <c r="BGD9" s="23">
        <v>-119096.28044684201</v>
      </c>
      <c r="BGE9" s="23">
        <v>-119256.42012733</v>
      </c>
      <c r="BGF9" s="23">
        <v>-119418.10617729501</v>
      </c>
      <c r="BGG9" s="23">
        <v>-119582.90868038101</v>
      </c>
      <c r="BGH9" s="23">
        <v>-119748.74996923</v>
      </c>
      <c r="BGI9" s="23">
        <v>-119914.479312586</v>
      </c>
      <c r="BGJ9" s="23">
        <v>-120080.096851365</v>
      </c>
      <c r="BGK9" s="23">
        <v>-120245.6027265</v>
      </c>
      <c r="BGL9" s="23">
        <v>-120410.997078935</v>
      </c>
      <c r="BGM9" s="23">
        <v>-120576.280049626</v>
      </c>
      <c r="BGN9" s="23">
        <v>-120741.451779543</v>
      </c>
      <c r="BGO9" s="23">
        <v>-120906.512409665</v>
      </c>
      <c r="BGP9" s="23">
        <v>-121071.462080978</v>
      </c>
      <c r="BGQ9" s="23">
        <v>-121236.300934479</v>
      </c>
      <c r="BGR9" s="23">
        <v>-121401.029111172</v>
      </c>
      <c r="BGS9" s="23">
        <v>-121563.201653984</v>
      </c>
      <c r="BGT9" s="23">
        <v>-121723.227824296</v>
      </c>
      <c r="BGU9" s="23">
        <v>-121883.160394366</v>
      </c>
      <c r="BGV9" s="23">
        <v>-122042.99946434599</v>
      </c>
      <c r="BGW9" s="23">
        <v>-122202.745134457</v>
      </c>
      <c r="BGX9" s="23">
        <v>-122362.397504983</v>
      </c>
      <c r="BGY9" s="23">
        <v>-122521.956676278</v>
      </c>
      <c r="BGZ9" s="23">
        <v>-122681.422748754</v>
      </c>
      <c r="BHA9" s="23">
        <v>-122840.795822892</v>
      </c>
      <c r="BHB9" s="23">
        <v>-123000.07599923</v>
      </c>
      <c r="BHC9" s="23">
        <v>-123159.14693991101</v>
      </c>
      <c r="BHD9" s="23">
        <v>-123320.3573555</v>
      </c>
      <c r="BHE9" s="23">
        <v>-123481.624332265</v>
      </c>
      <c r="BHF9" s="23">
        <v>-123642.790551296</v>
      </c>
      <c r="BHG9" s="23">
        <v>-123803.856133257</v>
      </c>
      <c r="BHH9" s="23">
        <v>-123964.82119884</v>
      </c>
      <c r="BHI9" s="23">
        <v>-124125.68586876401</v>
      </c>
      <c r="BHJ9" s="23">
        <v>-124286.45026377001</v>
      </c>
      <c r="BHK9" s="23">
        <v>-124447.11450462601</v>
      </c>
      <c r="BHL9" s="23">
        <v>-124607.678712124</v>
      </c>
      <c r="BHM9" s="23">
        <v>-124768.143007074</v>
      </c>
      <c r="BHN9" s="23">
        <v>-124928.507510314</v>
      </c>
      <c r="BHO9" s="23">
        <v>-125088.77234269799</v>
      </c>
      <c r="BHP9" s="23">
        <v>-125248.937625101</v>
      </c>
      <c r="BHQ9" s="23">
        <v>-125409.00347841901</v>
      </c>
      <c r="BHR9" s="23">
        <v>-125568.970023564</v>
      </c>
      <c r="BHS9" s="23">
        <v>-125728.821301683</v>
      </c>
      <c r="BHT9" s="23">
        <v>-125888.45804025901</v>
      </c>
      <c r="BHU9" s="23">
        <v>-126047.99630303</v>
      </c>
      <c r="BHV9" s="23">
        <v>-126207.43620987399</v>
      </c>
      <c r="BHW9" s="23">
        <v>-126366.777880685</v>
      </c>
      <c r="BHX9" s="23">
        <v>-126526.02143537199</v>
      </c>
      <c r="BHY9" s="23">
        <v>-126684.337600867</v>
      </c>
      <c r="BHZ9" s="23">
        <v>-126839.715694172</v>
      </c>
      <c r="BIA9" s="23">
        <v>-126995.009318556</v>
      </c>
      <c r="BIB9" s="23">
        <v>-127150.218562248</v>
      </c>
      <c r="BIC9" s="23">
        <v>-127305.343513541</v>
      </c>
      <c r="BID9" s="23">
        <v>-127460.38426078401</v>
      </c>
      <c r="BIE9" s="23">
        <v>-127616.915148831</v>
      </c>
      <c r="BIF9" s="23">
        <v>-127776.726086023</v>
      </c>
      <c r="BIG9" s="23">
        <v>-127936.434993959</v>
      </c>
      <c r="BIH9" s="23">
        <v>-128096.042005107</v>
      </c>
      <c r="BII9" s="23">
        <v>-128255.54725192</v>
      </c>
      <c r="BIJ9" s="23">
        <v>-128414.891942405</v>
      </c>
      <c r="BIK9" s="23">
        <v>-128574.121934818</v>
      </c>
      <c r="BIL9" s="23">
        <v>-128733.25082804701</v>
      </c>
      <c r="BIM9" s="23">
        <v>-128892.278753819</v>
      </c>
      <c r="BIN9" s="23">
        <v>-129051.20584384</v>
      </c>
      <c r="BIO9" s="23">
        <v>-129210.032229801</v>
      </c>
      <c r="BIP9" s="23">
        <v>-129368.758043371</v>
      </c>
      <c r="BIQ9" s="23">
        <v>-129525.700459382</v>
      </c>
      <c r="BIR9" s="23">
        <v>-129681.92055469</v>
      </c>
      <c r="BIS9" s="23">
        <v>-129838.04913164501</v>
      </c>
      <c r="BIT9" s="23">
        <v>-129994.08630012799</v>
      </c>
      <c r="BIU9" s="23">
        <v>-130150.03217003201</v>
      </c>
      <c r="BIV9" s="23">
        <v>-130305.88685126499</v>
      </c>
      <c r="BIW9" s="23">
        <v>-130461.65045374499</v>
      </c>
      <c r="BIX9" s="23">
        <v>-130617.32308740199</v>
      </c>
      <c r="BIY9" s="23">
        <v>-130772.90486217799</v>
      </c>
      <c r="BIZ9" s="23">
        <v>-130928.348238183</v>
      </c>
      <c r="BJA9" s="23">
        <v>-131083.69277316201</v>
      </c>
      <c r="BJB9" s="23">
        <v>-131238.94699198601</v>
      </c>
      <c r="BJC9" s="23">
        <v>-131394.778750759</v>
      </c>
      <c r="BJD9" s="23">
        <v>-131554.70239771801</v>
      </c>
      <c r="BJE9" s="23">
        <v>-131714.51738267799</v>
      </c>
      <c r="BJF9" s="23">
        <v>-131874.22386349601</v>
      </c>
      <c r="BJG9" s="23">
        <v>-132033.82199795</v>
      </c>
      <c r="BJH9" s="23">
        <v>-132193.311943735</v>
      </c>
      <c r="BJI9" s="23">
        <v>-132352.69385846501</v>
      </c>
      <c r="BJJ9" s="23">
        <v>-132511.96789967199</v>
      </c>
      <c r="BJK9" s="23">
        <v>-132668.692944318</v>
      </c>
      <c r="BJL9" s="23">
        <v>-132824.46962093099</v>
      </c>
      <c r="BJM9" s="23">
        <v>-132980.151715463</v>
      </c>
      <c r="BJN9" s="23">
        <v>-133135.73935128699</v>
      </c>
      <c r="BJO9" s="23">
        <v>-133291.23265175501</v>
      </c>
      <c r="BJP9" s="23">
        <v>-133446.50756640901</v>
      </c>
      <c r="BJQ9" s="23">
        <v>-133601.686281053</v>
      </c>
      <c r="BJR9" s="23">
        <v>-133756.77152881501</v>
      </c>
      <c r="BJS9" s="23">
        <v>-133911.76343161301</v>
      </c>
      <c r="BJT9" s="23">
        <v>-134066.52544972399</v>
      </c>
      <c r="BJU9" s="23">
        <v>-134221.10425411901</v>
      </c>
      <c r="BJV9" s="23">
        <v>-134375.53530248001</v>
      </c>
      <c r="BJW9" s="23">
        <v>-134529.87452656301</v>
      </c>
      <c r="BJX9" s="23">
        <v>-134684.12204563001</v>
      </c>
      <c r="BJY9" s="23">
        <v>-134836.439863348</v>
      </c>
      <c r="BJZ9" s="23">
        <v>-134986.42298756199</v>
      </c>
      <c r="BKA9" s="23">
        <v>-135139.88846953501</v>
      </c>
      <c r="BKB9" s="23">
        <v>-135294.90360432499</v>
      </c>
      <c r="BKC9" s="23">
        <v>-135449.77254630401</v>
      </c>
      <c r="BKD9" s="23">
        <v>-135602.180922623</v>
      </c>
      <c r="BKE9" s="23">
        <v>-135753.58517887699</v>
      </c>
      <c r="BKF9" s="23">
        <v>-135905.01086666199</v>
      </c>
      <c r="BKG9" s="23">
        <v>-136060.84040679099</v>
      </c>
      <c r="BKH9" s="23">
        <v>-136216.50757466399</v>
      </c>
      <c r="BKI9" s="23">
        <v>-136369.73271677701</v>
      </c>
      <c r="BKJ9" s="23">
        <v>-136521.13953698901</v>
      </c>
      <c r="BKK9" s="23">
        <v>-136672.46272392001</v>
      </c>
      <c r="BKL9" s="23">
        <v>-136823.60350587801</v>
      </c>
      <c r="BKM9" s="23">
        <v>-136974.64511226901</v>
      </c>
      <c r="BKN9" s="23">
        <v>-137125.60383844399</v>
      </c>
      <c r="BKO9" s="23">
        <v>-137276.47978582999</v>
      </c>
      <c r="BKP9" s="23">
        <v>-137427.27305584899</v>
      </c>
      <c r="BKQ9" s="23">
        <v>-137577.983749921</v>
      </c>
      <c r="BKR9" s="23">
        <v>-137728.61196946001</v>
      </c>
      <c r="BKS9" s="23">
        <v>-137879.157815874</v>
      </c>
      <c r="BKT9" s="23">
        <v>-138029.621390566</v>
      </c>
      <c r="BKU9" s="23">
        <v>-138180.00279493199</v>
      </c>
      <c r="BKV9" s="23">
        <v>-138330.30213036301</v>
      </c>
      <c r="BKW9" s="23">
        <v>-138480.51949823901</v>
      </c>
      <c r="BKX9" s="23">
        <v>-138630.654999936</v>
      </c>
      <c r="BKY9" s="23">
        <v>-138780.708736817</v>
      </c>
      <c r="BKZ9" s="23">
        <v>-138930.68081023899</v>
      </c>
      <c r="BLA9" s="23">
        <v>-139080.571321547</v>
      </c>
      <c r="BLB9" s="23">
        <v>-139230.74591957501</v>
      </c>
      <c r="BLC9" s="23">
        <v>-139382.245361179</v>
      </c>
      <c r="BLD9" s="23">
        <v>-139533.65694864199</v>
      </c>
      <c r="BLE9" s="23">
        <v>-139684.980799774</v>
      </c>
      <c r="BLF9" s="23">
        <v>-139836.21703234399</v>
      </c>
      <c r="BLG9" s="23">
        <v>-139987.36576407999</v>
      </c>
      <c r="BLH9" s="23">
        <v>-140138.427112665</v>
      </c>
      <c r="BLI9" s="23">
        <v>-140289.401195743</v>
      </c>
      <c r="BLJ9" s="23">
        <v>-140440.28813091401</v>
      </c>
      <c r="BLK9" s="23">
        <v>-140591.08803573201</v>
      </c>
      <c r="BLL9" s="23">
        <v>-140741.80102771</v>
      </c>
      <c r="BLM9" s="23">
        <v>-140892.42722431599</v>
      </c>
      <c r="BLN9" s="23">
        <v>-141042.96674296999</v>
      </c>
      <c r="BLO9" s="23">
        <v>-141193.41970105001</v>
      </c>
      <c r="BLP9" s="23">
        <v>-141343.78621588499</v>
      </c>
      <c r="BLQ9" s="23">
        <v>-141494.06640476</v>
      </c>
      <c r="BLR9" s="23">
        <v>-141644.26038491001</v>
      </c>
      <c r="BLS9" s="23">
        <v>-141794.36827352401</v>
      </c>
      <c r="BLT9" s="23">
        <v>-141944.39018774399</v>
      </c>
      <c r="BLU9" s="23">
        <v>-142094.326244661</v>
      </c>
      <c r="BLV9" s="23">
        <v>-142244.17656131799</v>
      </c>
      <c r="BLW9" s="23">
        <v>-142393.941254709</v>
      </c>
      <c r="BLX9" s="23">
        <v>-142543.62044177699</v>
      </c>
      <c r="BLY9" s="23">
        <v>-142693.214239414</v>
      </c>
      <c r="BLZ9" s="23">
        <v>-142842.53136325299</v>
      </c>
      <c r="BMA9" s="23">
        <v>-142991.69744817901</v>
      </c>
      <c r="BMB9" s="23">
        <v>-143140.779428315</v>
      </c>
      <c r="BMC9" s="23">
        <v>-143289.77741807001</v>
      </c>
      <c r="BMD9" s="23">
        <v>-143439.109526321</v>
      </c>
      <c r="BME9" s="23">
        <v>-143588.40085329601</v>
      </c>
      <c r="BMF9" s="23">
        <v>-143737.606765873</v>
      </c>
      <c r="BMG9" s="23">
        <v>-143886.72738285799</v>
      </c>
      <c r="BMH9" s="23">
        <v>-144035.76282299799</v>
      </c>
      <c r="BMI9" s="23">
        <v>-144184.71320498001</v>
      </c>
      <c r="BMJ9" s="23">
        <v>-144330.65920546901</v>
      </c>
      <c r="BMK9" s="23">
        <v>-144479.25369663301</v>
      </c>
      <c r="BML9" s="23">
        <v>-144627.764260667</v>
      </c>
      <c r="BMM9" s="23">
        <v>-144776.191013834</v>
      </c>
      <c r="BMN9" s="23">
        <v>-144924.53407234201</v>
      </c>
      <c r="BMO9" s="23">
        <v>-145072.79355233701</v>
      </c>
      <c r="BMP9" s="23">
        <v>-145220.96956991</v>
      </c>
      <c r="BMQ9" s="23">
        <v>-145369.06224108901</v>
      </c>
      <c r="BMR9" s="23">
        <v>-145517.07168184701</v>
      </c>
      <c r="BMS9" s="23">
        <v>-145664.99800809499</v>
      </c>
      <c r="BMT9" s="23">
        <v>-145812.84133568301</v>
      </c>
      <c r="BMU9" s="23">
        <v>-145960.60178040201</v>
      </c>
      <c r="BMV9" s="23">
        <v>-146108.27945798199</v>
      </c>
      <c r="BMW9" s="23">
        <v>-146255.87448409101</v>
      </c>
      <c r="BMX9" s="23">
        <v>-146403.386974333</v>
      </c>
      <c r="BMY9" s="23">
        <v>-146550.81704425401</v>
      </c>
      <c r="BMZ9" s="23">
        <v>-146698.164809334</v>
      </c>
      <c r="BNA9" s="23">
        <v>-146845.343506556</v>
      </c>
      <c r="BNB9" s="23">
        <v>-146992.41579541299</v>
      </c>
      <c r="BNC9" s="23">
        <v>-147139.406545515</v>
      </c>
      <c r="BND9" s="23">
        <v>-147286.31587101199</v>
      </c>
      <c r="BNE9" s="23">
        <v>-147433.14388598999</v>
      </c>
      <c r="BNF9" s="23">
        <v>-147579.890704474</v>
      </c>
      <c r="BNG9" s="23">
        <v>-147725.49144175299</v>
      </c>
      <c r="BNH9" s="23">
        <v>-147870.509359291</v>
      </c>
      <c r="BNI9" s="23">
        <v>-148015.45231575999</v>
      </c>
      <c r="BNJ9" s="23">
        <v>-148160.32040988401</v>
      </c>
      <c r="BNK9" s="23">
        <v>-148306.76540674001</v>
      </c>
      <c r="BNL9" s="23">
        <v>-148455.32846328599</v>
      </c>
      <c r="BNM9" s="23">
        <v>-148603.80211717699</v>
      </c>
      <c r="BNN9" s="23">
        <v>-148751.647438674</v>
      </c>
      <c r="BNO9" s="23">
        <v>-148897.868609144</v>
      </c>
      <c r="BNP9" s="23">
        <v>-149044.00894510699</v>
      </c>
      <c r="BNQ9" s="23">
        <v>-149190.06856191199</v>
      </c>
      <c r="BNR9" s="23">
        <v>-149336.04757483801</v>
      </c>
      <c r="BNS9" s="23">
        <v>-149481.946099091</v>
      </c>
      <c r="BNT9" s="23">
        <v>-149627.76424980501</v>
      </c>
      <c r="BNU9" s="23">
        <v>-149773.50214204201</v>
      </c>
      <c r="BNV9" s="23">
        <v>-149919.15989079</v>
      </c>
      <c r="BNW9" s="23">
        <v>-150064.711907027</v>
      </c>
      <c r="BNX9" s="23">
        <v>-150210.11883027799</v>
      </c>
      <c r="BNY9" s="23">
        <v>-150355.44631418999</v>
      </c>
      <c r="BNZ9" s="23">
        <v>-150500.69447247699</v>
      </c>
      <c r="BOA9" s="23">
        <v>-150646.36741604199</v>
      </c>
      <c r="BOB9" s="23">
        <v>-150793.10184996799</v>
      </c>
      <c r="BOC9" s="23">
        <v>-150939.75085411</v>
      </c>
      <c r="BOD9" s="23">
        <v>-151086.31455921099</v>
      </c>
      <c r="BOE9" s="23">
        <v>-151232.793095909</v>
      </c>
      <c r="BOF9" s="23">
        <v>-151379.186594728</v>
      </c>
      <c r="BOG9" s="23">
        <v>-151525.49518608599</v>
      </c>
      <c r="BOH9" s="23">
        <v>-151671.71900029201</v>
      </c>
      <c r="BOI9" s="23">
        <v>-151817.85816754299</v>
      </c>
      <c r="BOJ9" s="23">
        <v>-151963.91281792801</v>
      </c>
      <c r="BOK9" s="23">
        <v>-152109.88308142399</v>
      </c>
      <c r="BOL9" s="23">
        <v>-152255.71163311799</v>
      </c>
      <c r="BOM9" s="23">
        <v>-152401.42764311601</v>
      </c>
      <c r="BON9" s="23">
        <v>-152547.05998319801</v>
      </c>
      <c r="BOO9" s="23">
        <v>-152689.71438330901</v>
      </c>
      <c r="BOP9" s="23">
        <v>-152831.95753611199</v>
      </c>
      <c r="BOQ9" s="23">
        <v>-152974.12982704499</v>
      </c>
      <c r="BOR9" s="23">
        <v>-153116.23135166499</v>
      </c>
      <c r="BOS9" s="23">
        <v>-153258.26220548199</v>
      </c>
      <c r="BOT9" s="23">
        <v>-153400.22248395599</v>
      </c>
      <c r="BOU9" s="23">
        <v>-153542.98905276199</v>
      </c>
      <c r="BOV9" s="23">
        <v>-153686.99306081</v>
      </c>
      <c r="BOW9" s="23">
        <v>-153829.30300342999</v>
      </c>
      <c r="BOX9" s="23">
        <v>-153973.5978202</v>
      </c>
      <c r="BOY9" s="23">
        <v>-154117.812514166</v>
      </c>
      <c r="BOZ9" s="23">
        <v>-154261.94720677499</v>
      </c>
      <c r="BPA9" s="23">
        <v>-154405.877707896</v>
      </c>
      <c r="BPB9" s="23">
        <v>-154549.71898869699</v>
      </c>
      <c r="BPC9" s="23">
        <v>-154692.63550874201</v>
      </c>
      <c r="BPD9" s="23">
        <v>-154834.408259694</v>
      </c>
      <c r="BPE9" s="23">
        <v>-154976.10948692801</v>
      </c>
      <c r="BPF9" s="23">
        <v>-155117.73929048999</v>
      </c>
      <c r="BPG9" s="23">
        <v>-155259.29777036101</v>
      </c>
      <c r="BPH9" s="23">
        <v>-155400.78502646301</v>
      </c>
      <c r="BPI9" s="23">
        <v>-155542.20115865301</v>
      </c>
      <c r="BPJ9" s="23">
        <v>-155684.43959571401</v>
      </c>
      <c r="BPK9" s="23">
        <v>-155829.083125173</v>
      </c>
      <c r="BPL9" s="23">
        <v>-155973.642620119</v>
      </c>
      <c r="BPM9" s="23">
        <v>-156118.118215831</v>
      </c>
      <c r="BPN9" s="23">
        <v>-156262.510047452</v>
      </c>
      <c r="BPO9" s="23">
        <v>-156406.81824998799</v>
      </c>
      <c r="BPP9" s="23">
        <v>-156551.04295830999</v>
      </c>
      <c r="BPQ9" s="23">
        <v>-156695.18430715299</v>
      </c>
      <c r="BPR9" s="23">
        <v>-156839.242431116</v>
      </c>
      <c r="BPS9" s="23">
        <v>-156983.21746466</v>
      </c>
      <c r="BPT9" s="23">
        <v>-157127.10954210901</v>
      </c>
      <c r="BPU9" s="23">
        <v>-157268.63549147599</v>
      </c>
      <c r="BPV9" s="23">
        <v>-157409.61052982701</v>
      </c>
      <c r="BPW9" s="23">
        <v>-157550.51390044199</v>
      </c>
      <c r="BPX9" s="23">
        <v>-157691.34570737201</v>
      </c>
      <c r="BPY9" s="23">
        <v>-157832.10605459</v>
      </c>
      <c r="BPZ9" s="23">
        <v>-157972.795045993</v>
      </c>
      <c r="BQA9" s="23">
        <v>-158113.41278539901</v>
      </c>
      <c r="BQB9" s="23">
        <v>-158253.959376552</v>
      </c>
      <c r="BQC9" s="23">
        <v>-158394.43492311399</v>
      </c>
      <c r="BQD9" s="23">
        <v>-158534.83952867199</v>
      </c>
      <c r="BQE9" s="23">
        <v>-158675.17329673399</v>
      </c>
      <c r="BQF9" s="23">
        <v>-158815.42051030201</v>
      </c>
      <c r="BQG9" s="23">
        <v>-158955.520543352</v>
      </c>
      <c r="BQH9" s="23">
        <v>-159095.55040691001</v>
      </c>
      <c r="BQI9" s="23">
        <v>-159235.51020321299</v>
      </c>
      <c r="BQJ9" s="23">
        <v>-159375.40003442101</v>
      </c>
      <c r="BQK9" s="23">
        <v>-159515.22000261501</v>
      </c>
      <c r="BQL9" s="23">
        <v>-159654.97020979901</v>
      </c>
      <c r="BQM9" s="23">
        <v>-159794.65075789901</v>
      </c>
      <c r="BQN9" s="23">
        <v>-159934.261748761</v>
      </c>
      <c r="BQO9" s="23">
        <v>-160073.80328415401</v>
      </c>
      <c r="BQP9" s="23">
        <v>-160213.27546576699</v>
      </c>
      <c r="BQQ9" s="23">
        <v>-160352.67839521001</v>
      </c>
      <c r="BQR9" s="23">
        <v>-160492.012174014</v>
      </c>
      <c r="BQS9" s="23">
        <v>-160631.27690363</v>
      </c>
      <c r="BQT9" s="23">
        <v>-160770.47268542799</v>
      </c>
      <c r="BQU9" s="23">
        <v>-160909.5996207</v>
      </c>
      <c r="BQV9" s="23">
        <v>-161048.657810656</v>
      </c>
      <c r="BQW9" s="23">
        <v>-161187.64735642701</v>
      </c>
      <c r="BQX9" s="23">
        <v>-161326.56835906199</v>
      </c>
      <c r="BQY9" s="23">
        <v>-161466.474824631</v>
      </c>
      <c r="BQZ9" s="23">
        <v>-161606.832164666</v>
      </c>
      <c r="BRA9" s="23">
        <v>-161747.11509652599</v>
      </c>
      <c r="BRB9" s="23">
        <v>-161887.32373764401</v>
      </c>
      <c r="BRC9" s="23">
        <v>-162027.06371978699</v>
      </c>
      <c r="BRD9" s="23">
        <v>-162165.30129823301</v>
      </c>
      <c r="BRE9" s="23">
        <v>-162303.47205060301</v>
      </c>
      <c r="BRF9" s="23">
        <v>-162441.57607468599</v>
      </c>
      <c r="BRG9" s="23">
        <v>-162579.61346819199</v>
      </c>
      <c r="BRH9" s="23">
        <v>-162717.58432875399</v>
      </c>
      <c r="BRI9" s="23">
        <v>-162855.48875392601</v>
      </c>
      <c r="BRJ9" s="23">
        <v>-162993.32684118499</v>
      </c>
      <c r="BRK9" s="23">
        <v>-163131.09868792901</v>
      </c>
      <c r="BRL9" s="23">
        <v>-163268.80439147801</v>
      </c>
      <c r="BRM9" s="23">
        <v>-163406.444049071</v>
      </c>
      <c r="BRN9" s="23">
        <v>-163544.01775786999</v>
      </c>
      <c r="BRO9" s="23">
        <v>-163681.52561495799</v>
      </c>
      <c r="BRP9" s="23">
        <v>-163818.967717336</v>
      </c>
      <c r="BRQ9" s="23">
        <v>-163956.34416192799</v>
      </c>
      <c r="BRR9" s="23">
        <v>-164093.65504557599</v>
      </c>
      <c r="BRS9" s="23">
        <v>-164230.90046504399</v>
      </c>
      <c r="BRT9" s="23">
        <v>-164368.08051701399</v>
      </c>
      <c r="BRU9" s="23">
        <v>-164505.28787447899</v>
      </c>
      <c r="BRV9" s="23">
        <v>-164643.199893941</v>
      </c>
      <c r="BRW9" s="23">
        <v>-164780.908356131</v>
      </c>
      <c r="BRX9" s="23">
        <v>-164918.47791989599</v>
      </c>
      <c r="BRY9" s="23">
        <v>-165055.98007109601</v>
      </c>
      <c r="BRZ9" s="23">
        <v>-165193.414912707</v>
      </c>
      <c r="BSA9" s="23">
        <v>-165330.78254761201</v>
      </c>
      <c r="BSB9" s="23">
        <v>-165468.08307859901</v>
      </c>
      <c r="BSC9" s="23">
        <v>-165605.316608358</v>
      </c>
      <c r="BSD9" s="23">
        <v>-165742.48323948699</v>
      </c>
      <c r="BSE9" s="23">
        <v>-165879.849467847</v>
      </c>
      <c r="BSF9" s="23">
        <v>-166017.958737134</v>
      </c>
      <c r="BSG9" s="23">
        <v>-166156.157937226</v>
      </c>
      <c r="BSH9" s="23">
        <v>-166293.57553857999</v>
      </c>
      <c r="BSI9" s="23">
        <v>-166431.507833507</v>
      </c>
      <c r="BSJ9" s="23">
        <v>-166569.36950808499</v>
      </c>
      <c r="BSK9" s="23">
        <v>-166707.16067608699</v>
      </c>
      <c r="BSL9" s="23">
        <v>-166844.88145116699</v>
      </c>
      <c r="BSM9" s="23">
        <v>-166982.53194685699</v>
      </c>
      <c r="BSN9" s="23">
        <v>-167120.112276564</v>
      </c>
      <c r="BSO9" s="23">
        <v>-167257.62255357599</v>
      </c>
      <c r="BSP9" s="23">
        <v>-167395.062891059</v>
      </c>
      <c r="BSQ9" s="23">
        <v>-167532.43340205401</v>
      </c>
      <c r="BSR9" s="23">
        <v>-167669.73419948199</v>
      </c>
      <c r="BSS9" s="23">
        <v>-167806.96539614</v>
      </c>
      <c r="BST9" s="23">
        <v>-167944.12710470401</v>
      </c>
      <c r="BSU9" s="23">
        <v>-168081.219437725</v>
      </c>
      <c r="BSV9" s="23">
        <v>-168218.242507635</v>
      </c>
      <c r="BSW9" s="23">
        <v>-168355.196426738</v>
      </c>
      <c r="BSX9" s="23">
        <v>-168492.08130721899</v>
      </c>
      <c r="BSY9" s="23">
        <v>-168628.89726113799</v>
      </c>
      <c r="BSZ9" s="23">
        <v>-168765.64440043201</v>
      </c>
      <c r="BTA9" s="23">
        <v>-168902.322836915</v>
      </c>
      <c r="BTB9" s="23">
        <v>-169038.93268227801</v>
      </c>
      <c r="BTC9" s="23">
        <v>-169175.474048087</v>
      </c>
      <c r="BTD9" s="23">
        <v>-169311.947045785</v>
      </c>
      <c r="BTE9" s="23">
        <v>-169448.35178669301</v>
      </c>
      <c r="BTF9" s="23">
        <v>-169584.68838200599</v>
      </c>
      <c r="BTG9" s="23">
        <v>-169720.95694279601</v>
      </c>
      <c r="BTH9" s="23">
        <v>-169857.157580011</v>
      </c>
      <c r="BTI9" s="23">
        <v>-169993.29040447401</v>
      </c>
      <c r="BTJ9" s="23">
        <v>-170129.35552688499</v>
      </c>
      <c r="BTK9" s="23">
        <v>-170265.35305782</v>
      </c>
      <c r="BTL9" s="23">
        <v>-170401.28310772899</v>
      </c>
      <c r="BTM9" s="23">
        <v>-170537.14578694</v>
      </c>
      <c r="BTN9" s="23">
        <v>-170672.941205654</v>
      </c>
      <c r="BTO9" s="23">
        <v>-170808.669473949</v>
      </c>
      <c r="BTP9" s="23">
        <v>-170944.330701778</v>
      </c>
      <c r="BTQ9" s="23">
        <v>-171079.92499896901</v>
      </c>
      <c r="BTR9" s="23">
        <v>-171215.452475225</v>
      </c>
      <c r="BTS9" s="23">
        <v>-171350.913240125</v>
      </c>
      <c r="BTT9" s="23">
        <v>-171486.30740312199</v>
      </c>
      <c r="BTU9" s="23">
        <v>-171621.63507354501</v>
      </c>
      <c r="BTV9" s="23">
        <v>-171756.89636059801</v>
      </c>
      <c r="BTW9" s="23">
        <v>-171892.09137335699</v>
      </c>
      <c r="BTX9" s="23">
        <v>-172027.220220777</v>
      </c>
      <c r="BTY9" s="23">
        <v>-172162.28301168399</v>
      </c>
      <c r="BTZ9" s="23">
        <v>-172297.27985478201</v>
      </c>
      <c r="BUA9" s="23">
        <v>-172432.21085864599</v>
      </c>
      <c r="BUB9" s="23">
        <v>-172567.076131729</v>
      </c>
      <c r="BUC9" s="23">
        <v>-172701.87578235401</v>
      </c>
      <c r="BUD9" s="23">
        <v>-172836.60991872399</v>
      </c>
      <c r="BUE9" s="23">
        <v>-172971.25468999601</v>
      </c>
      <c r="BUF9" s="23">
        <v>-173105.786070059</v>
      </c>
      <c r="BUG9" s="23">
        <v>-173240.252547501</v>
      </c>
      <c r="BUH9" s="23">
        <v>-173374.65422921599</v>
      </c>
      <c r="BUI9" s="23">
        <v>-173508.991221973</v>
      </c>
      <c r="BUJ9" s="23">
        <v>-173643.26363242001</v>
      </c>
      <c r="BUK9" s="23">
        <v>-173777.47156707701</v>
      </c>
      <c r="BUL9" s="23">
        <v>-173911.61513234</v>
      </c>
      <c r="BUM9" s="23">
        <v>-174045.694434484</v>
      </c>
      <c r="BUN9" s="23">
        <v>-174179.70957965599</v>
      </c>
      <c r="BUO9" s="23">
        <v>-174313.660673879</v>
      </c>
      <c r="BUP9" s="23">
        <v>-174447.54782305201</v>
      </c>
      <c r="BUQ9" s="23">
        <v>-174581.37113295001</v>
      </c>
      <c r="BUR9" s="23">
        <v>-174715.13070922199</v>
      </c>
      <c r="BUS9" s="23">
        <v>-174848.82665739299</v>
      </c>
      <c r="BUT9" s="23">
        <v>-174982.04106872599</v>
      </c>
      <c r="BUU9" s="23">
        <v>-175114.63481164601</v>
      </c>
      <c r="BUV9" s="23">
        <v>-175247.16912755999</v>
      </c>
      <c r="BUW9" s="23">
        <v>-175379.64411068099</v>
      </c>
      <c r="BUX9" s="23">
        <v>-175512.05985511901</v>
      </c>
      <c r="BUY9" s="23">
        <v>-175644.41645488201</v>
      </c>
      <c r="BUZ9" s="23">
        <v>-175776.71400387801</v>
      </c>
      <c r="BVA9" s="23">
        <v>-175908.95259591</v>
      </c>
      <c r="BVB9" s="23">
        <v>-176041.13232468301</v>
      </c>
      <c r="BVC9" s="23">
        <v>-176173.25328379701</v>
      </c>
      <c r="BVD9" s="23">
        <v>-176305.315566751</v>
      </c>
      <c r="BVE9" s="23">
        <v>-176437.319266943</v>
      </c>
      <c r="BVF9" s="23">
        <v>-176569.26447766699</v>
      </c>
      <c r="BVG9" s="23">
        <v>-176701.151292116</v>
      </c>
      <c r="BVH9" s="23">
        <v>-176832.93879100599</v>
      </c>
      <c r="BVI9" s="23">
        <v>-176964.63920091599</v>
      </c>
      <c r="BVJ9" s="23">
        <v>-177096.28177102699</v>
      </c>
      <c r="BVK9" s="23">
        <v>-177227.866593352</v>
      </c>
      <c r="BVL9" s="23">
        <v>-177359.393759803</v>
      </c>
      <c r="BVM9" s="23">
        <v>-177490.86336218999</v>
      </c>
      <c r="BVN9" s="23">
        <v>-177622.27549222499</v>
      </c>
      <c r="BVO9" s="23">
        <v>-177753.63024151599</v>
      </c>
      <c r="BVP9" s="23">
        <v>-177884.92770157001</v>
      </c>
      <c r="BVQ9" s="23">
        <v>-178016.167963794</v>
      </c>
      <c r="BVR9" s="23">
        <v>-178147.35111949401</v>
      </c>
      <c r="BVS9" s="23">
        <v>-178278.47725987399</v>
      </c>
      <c r="BVT9" s="23">
        <v>-178409.54647603599</v>
      </c>
      <c r="BVU9" s="23">
        <v>-178540.55885898101</v>
      </c>
      <c r="BVV9" s="23">
        <v>-178671.51449960901</v>
      </c>
      <c r="BVW9" s="23">
        <v>-178804.431413432</v>
      </c>
      <c r="BVX9" s="23">
        <v>-178937.362693959</v>
      </c>
      <c r="BVY9" s="23">
        <v>-179070.22898832799</v>
      </c>
      <c r="BVZ9" s="23">
        <v>-179202.32842876599</v>
      </c>
      <c r="BWA9" s="23">
        <v>-179332.79627790299</v>
      </c>
      <c r="BWB9" s="23">
        <v>-179463.20868315801</v>
      </c>
      <c r="BWC9" s="23">
        <v>-179593.56573274199</v>
      </c>
      <c r="BWD9" s="23">
        <v>-179723.867514771</v>
      </c>
      <c r="BWE9" s="23">
        <v>-179854.11411726</v>
      </c>
      <c r="BWF9" s="23">
        <v>-179984.30562812899</v>
      </c>
      <c r="BWG9" s="23">
        <v>-180115.23452464401</v>
      </c>
      <c r="BWH9" s="23">
        <v>-180246.41732408901</v>
      </c>
      <c r="BWI9" s="23">
        <v>-180377.540919755</v>
      </c>
      <c r="BWJ9" s="23">
        <v>-180508.60541134101</v>
      </c>
      <c r="BWK9" s="23">
        <v>-180639.54956209101</v>
      </c>
      <c r="BWL9" s="23">
        <v>-180770.40882671901</v>
      </c>
      <c r="BWM9" s="23">
        <v>-180901.209644371</v>
      </c>
      <c r="BWN9" s="23">
        <v>-181031.95211321101</v>
      </c>
      <c r="BWO9" s="23">
        <v>-181162.63633127601</v>
      </c>
      <c r="BWP9" s="23">
        <v>-181293.262396487</v>
      </c>
      <c r="BWQ9" s="23">
        <v>-181423.830406636</v>
      </c>
      <c r="BWR9" s="23">
        <v>-181554.340459397</v>
      </c>
      <c r="BWS9" s="23">
        <v>-181684.79265232</v>
      </c>
      <c r="BWT9" s="23">
        <v>-181815.18708283201</v>
      </c>
      <c r="BWU9" s="23">
        <v>-181945.52384823799</v>
      </c>
      <c r="BWV9" s="23">
        <v>-182075.803045721</v>
      </c>
      <c r="BWW9" s="23">
        <v>-182206.02477234</v>
      </c>
      <c r="BWX9" s="23">
        <v>-182336.189125034</v>
      </c>
      <c r="BWY9" s="23">
        <v>-182466.29620061701</v>
      </c>
      <c r="BWZ9" s="23">
        <v>-182596.34609578201</v>
      </c>
      <c r="BXA9" s="23">
        <v>-182726.33890709901</v>
      </c>
      <c r="BXB9" s="23">
        <v>-182856.272490526</v>
      </c>
      <c r="BXC9" s="23">
        <v>-182986.11110350699</v>
      </c>
      <c r="BXD9" s="23">
        <v>-183115.89308067699</v>
      </c>
      <c r="BXE9" s="23">
        <v>-183245.61851767401</v>
      </c>
      <c r="BXF9" s="23">
        <v>-183375.28751001801</v>
      </c>
      <c r="BXG9" s="23">
        <v>-183504.90015310599</v>
      </c>
      <c r="BXH9" s="23">
        <v>-183634.45654221301</v>
      </c>
      <c r="BXI9" s="23">
        <v>-183763.95677249299</v>
      </c>
      <c r="BXJ9" s="23">
        <v>-183893.400938979</v>
      </c>
      <c r="BXK9" s="23">
        <v>-184022.78913658101</v>
      </c>
      <c r="BXL9" s="23">
        <v>-184152.12146008899</v>
      </c>
      <c r="BXM9" s="23">
        <v>-184281.26877114599</v>
      </c>
      <c r="BXN9" s="23">
        <v>-184409.409879949</v>
      </c>
      <c r="BXO9" s="23">
        <v>-184537.49969497201</v>
      </c>
      <c r="BXP9" s="23">
        <v>-184665.538298509</v>
      </c>
      <c r="BXQ9" s="23">
        <v>-184793.525772761</v>
      </c>
      <c r="BXR9" s="23">
        <v>-184921.46219983199</v>
      </c>
      <c r="BXS9" s="23">
        <v>-185049.34766173299</v>
      </c>
      <c r="BXT9" s="23">
        <v>-185177.18224037701</v>
      </c>
      <c r="BXU9" s="23">
        <v>-185304.96601758499</v>
      </c>
      <c r="BXV9" s="23">
        <v>-185432.69907507999</v>
      </c>
      <c r="BXW9" s="23">
        <v>-185560.38149449101</v>
      </c>
      <c r="BXX9" s="23">
        <v>-185688.01335735401</v>
      </c>
      <c r="BXY9" s="23">
        <v>-185816.84441819601</v>
      </c>
      <c r="BXZ9" s="23">
        <v>-185946.47573614199</v>
      </c>
      <c r="BYA9" s="23">
        <v>-186076.04821137601</v>
      </c>
      <c r="BYB9" s="23">
        <v>-186205.561949467</v>
      </c>
      <c r="BYC9" s="23">
        <v>-186335.01705583499</v>
      </c>
      <c r="BYD9" s="23">
        <v>-186464.41363574599</v>
      </c>
      <c r="BYE9" s="23">
        <v>-186593.75179431899</v>
      </c>
      <c r="BYF9" s="23">
        <v>-186723.02305044499</v>
      </c>
      <c r="BYG9" s="23">
        <v>-186852.180478158</v>
      </c>
      <c r="BYH9" s="23">
        <v>-186981.280054476</v>
      </c>
      <c r="BYI9" s="23">
        <v>-187108.902854313</v>
      </c>
      <c r="BYJ9" s="23">
        <v>-187235.823098789</v>
      </c>
      <c r="BYK9" s="23">
        <v>-187362.65285757199</v>
      </c>
      <c r="BYL9" s="23">
        <v>-187489.40461706999</v>
      </c>
      <c r="BYM9" s="23">
        <v>-187616.10765848099</v>
      </c>
      <c r="BYN9" s="23">
        <v>-187742.76206016901</v>
      </c>
      <c r="BYO9" s="23">
        <v>-187869.36790040601</v>
      </c>
      <c r="BYP9" s="23">
        <v>-187995.92525737299</v>
      </c>
      <c r="BYQ9" s="23">
        <v>-188122.434209156</v>
      </c>
      <c r="BYR9" s="23">
        <v>-188248.89483375201</v>
      </c>
      <c r="BYS9" s="23">
        <v>-188375.307209063</v>
      </c>
      <c r="BYT9" s="23">
        <v>-188501.67141290099</v>
      </c>
      <c r="BYU9" s="23">
        <v>-188627.987522985</v>
      </c>
      <c r="BYV9" s="23">
        <v>-188754.255616943</v>
      </c>
      <c r="BYW9" s="23">
        <v>-188880.47577230699</v>
      </c>
      <c r="BYX9" s="23">
        <v>-189006.64806652101</v>
      </c>
      <c r="BYY9" s="23">
        <v>-189132.772576936</v>
      </c>
      <c r="BYZ9" s="23">
        <v>-189258.84938080801</v>
      </c>
      <c r="BZA9" s="23">
        <v>-189384.87855530399</v>
      </c>
      <c r="BZB9" s="23">
        <v>-189510.86017749601</v>
      </c>
      <c r="BZC9" s="23">
        <v>-189636.79432436699</v>
      </c>
      <c r="BZD9" s="23">
        <v>-189762.65973818899</v>
      </c>
      <c r="BZE9" s="23">
        <v>-189888.47210651499</v>
      </c>
      <c r="BZF9" s="23">
        <v>-190014.23733783499</v>
      </c>
      <c r="BZG9" s="23">
        <v>-190139.95550845799</v>
      </c>
      <c r="BZH9" s="23">
        <v>-190265.62669460199</v>
      </c>
      <c r="BZI9" s="23">
        <v>-190391.25097239</v>
      </c>
      <c r="BZJ9" s="23">
        <v>-190516.82841785901</v>
      </c>
      <c r="BZK9" s="23">
        <v>-190642.35910694901</v>
      </c>
      <c r="BZL9" s="23">
        <v>-190767.843115511</v>
      </c>
      <c r="BZM9" s="23">
        <v>-190893.280519305</v>
      </c>
      <c r="BZN9" s="23">
        <v>-191018.67139399599</v>
      </c>
      <c r="BZO9" s="23">
        <v>-191144.01581516099</v>
      </c>
      <c r="BZP9" s="23">
        <v>-191269.313858284</v>
      </c>
      <c r="BZQ9" s="23">
        <v>-191394.60693661799</v>
      </c>
      <c r="BZR9" s="23">
        <v>-191521.62250088199</v>
      </c>
      <c r="BZS9" s="23">
        <v>-191648.584578521</v>
      </c>
      <c r="BZT9" s="23">
        <v>-191775.49326565699</v>
      </c>
      <c r="BZU9" s="23">
        <v>-191902.348658275</v>
      </c>
      <c r="BZV9" s="23">
        <v>-192029.15085221801</v>
      </c>
      <c r="BZW9" s="23">
        <v>-192155.89994319101</v>
      </c>
      <c r="BZX9" s="23">
        <v>-192282.59602675599</v>
      </c>
      <c r="BZY9" s="23">
        <v>-192409.23919833999</v>
      </c>
      <c r="BZZ9" s="23">
        <v>-192535.82955322799</v>
      </c>
      <c r="CAA9" s="23">
        <v>-192662.36718656699</v>
      </c>
      <c r="CAB9" s="23">
        <v>-192788.85219336199</v>
      </c>
      <c r="CAC9" s="23">
        <v>-192915.284668482</v>
      </c>
      <c r="CAD9" s="23">
        <v>-193041.66470665601</v>
      </c>
      <c r="CAE9" s="23">
        <v>-193167.99240247399</v>
      </c>
      <c r="CAF9" s="23">
        <v>-193294.26785038499</v>
      </c>
      <c r="CAG9" s="23">
        <v>-193419.11198611901</v>
      </c>
      <c r="CAH9" s="23">
        <v>-193543.88733670901</v>
      </c>
      <c r="CAI9" s="23">
        <v>-193668.60947765299</v>
      </c>
      <c r="CAJ9" s="23">
        <v>-193793.21524348599</v>
      </c>
      <c r="CAK9" s="23">
        <v>-193917.77521870501</v>
      </c>
      <c r="CAL9" s="23">
        <v>-194042.289479598</v>
      </c>
      <c r="CAM9" s="23">
        <v>-194166.75810235401</v>
      </c>
      <c r="CAN9" s="23">
        <v>-194291.181163064</v>
      </c>
      <c r="CAO9" s="23">
        <v>-194415.558737721</v>
      </c>
      <c r="CAP9" s="23">
        <v>-194539.890902221</v>
      </c>
      <c r="CAQ9" s="23">
        <v>-194664.17773236099</v>
      </c>
      <c r="CAR9" s="23">
        <v>-194788.41930384</v>
      </c>
      <c r="CAS9" s="23">
        <v>-194912.61569226001</v>
      </c>
      <c r="CAT9" s="23">
        <v>-195036.76697312499</v>
      </c>
      <c r="CAU9" s="23">
        <v>-195160.873221841</v>
      </c>
      <c r="CAV9" s="23">
        <v>-195284.934513716</v>
      </c>
      <c r="CAW9" s="23">
        <v>-195408.95092395999</v>
      </c>
      <c r="CAX9" s="23">
        <v>-195532.92252768701</v>
      </c>
      <c r="CAY9" s="23">
        <v>-195656.84939991101</v>
      </c>
      <c r="CAZ9" s="23">
        <v>-195780.73161554901</v>
      </c>
      <c r="CBA9" s="23">
        <v>-195904.56924942101</v>
      </c>
      <c r="CBB9" s="23">
        <v>-196028.36237624899</v>
      </c>
      <c r="CBC9" s="23">
        <v>-196152.11107065799</v>
      </c>
      <c r="CBD9" s="23">
        <v>-196275.81540717499</v>
      </c>
      <c r="CBE9" s="23">
        <v>-196399.475460227</v>
      </c>
      <c r="CBF9" s="23">
        <v>-196523.09130414799</v>
      </c>
      <c r="CBG9" s="23">
        <v>-196646.66301317199</v>
      </c>
      <c r="CBH9" s="23">
        <v>-196770.19066143499</v>
      </c>
      <c r="CBI9" s="23">
        <v>-196893.67432297699</v>
      </c>
      <c r="CBJ9" s="23">
        <v>-197017.11407173899</v>
      </c>
      <c r="CBK9" s="23">
        <v>-197140.50998156701</v>
      </c>
      <c r="CBL9" s="23">
        <v>-197263.86212620599</v>
      </c>
      <c r="CBM9" s="23">
        <v>-197387.17057930899</v>
      </c>
      <c r="CBN9" s="23">
        <v>-197510.435414426</v>
      </c>
      <c r="CBO9" s="23">
        <v>-197633.65670501301</v>
      </c>
      <c r="CBP9" s="23">
        <v>-197756.834524429</v>
      </c>
      <c r="CBQ9" s="23">
        <v>-197879.968945934</v>
      </c>
      <c r="CBR9" s="23">
        <v>-198003.06004269299</v>
      </c>
      <c r="CBS9" s="23">
        <v>-198126.10788777101</v>
      </c>
      <c r="CBT9" s="23">
        <v>-198249.11255413899</v>
      </c>
      <c r="CBU9" s="23">
        <v>-198372.074114669</v>
      </c>
      <c r="CBV9" s="23">
        <v>-198494.99264213699</v>
      </c>
      <c r="CBW9" s="23">
        <v>-198617.86820922099</v>
      </c>
      <c r="CBX9" s="23">
        <v>-198740.70088850401</v>
      </c>
      <c r="CBY9" s="23">
        <v>-198863.49075246899</v>
      </c>
      <c r="CBZ9" s="23">
        <v>-198986.237873504</v>
      </c>
      <c r="CCA9" s="23">
        <v>-199108.94232390201</v>
      </c>
      <c r="CCB9" s="23">
        <v>-199231.604175855</v>
      </c>
      <c r="CCC9" s="23">
        <v>-199354.22350146199</v>
      </c>
      <c r="CCD9" s="23">
        <v>-199476.80037272401</v>
      </c>
      <c r="CCE9" s="23">
        <v>-199599.334861543</v>
      </c>
      <c r="CCF9" s="23">
        <v>-199721.82703972899</v>
      </c>
      <c r="CCG9" s="23">
        <v>-199844.27697899201</v>
      </c>
      <c r="CCH9" s="23">
        <v>-199966.68475094601</v>
      </c>
      <c r="CCI9" s="23">
        <v>-200089.050427109</v>
      </c>
      <c r="CCJ9" s="23">
        <v>-200211.374078903</v>
      </c>
      <c r="CCK9" s="23">
        <v>-200333.65577765199</v>
      </c>
      <c r="CCL9" s="23">
        <v>-200455.89559458499</v>
      </c>
      <c r="CCM9" s="23">
        <v>-200578.381393697</v>
      </c>
      <c r="CCN9" s="23">
        <v>-200701.525568682</v>
      </c>
      <c r="CCO9" s="23">
        <v>-200824.62404478999</v>
      </c>
      <c r="CCP9" s="23">
        <v>-200947.67690453501</v>
      </c>
      <c r="CCQ9" s="23">
        <v>-201070.48700147599</v>
      </c>
      <c r="CCR9" s="23">
        <v>-201192.524101516</v>
      </c>
      <c r="CCS9" s="23">
        <v>-201314.51960626699</v>
      </c>
      <c r="CCT9" s="23">
        <v>-201436.47358681299</v>
      </c>
      <c r="CCU9" s="23">
        <v>-201558.38611414001</v>
      </c>
      <c r="CCV9" s="23">
        <v>-201680.257259134</v>
      </c>
      <c r="CCW9" s="23">
        <v>-201802.087092587</v>
      </c>
      <c r="CCX9" s="23">
        <v>-201923.875685192</v>
      </c>
      <c r="CCY9" s="23">
        <v>-202045.623107544</v>
      </c>
      <c r="CCZ9" s="23">
        <v>-202167.28336223899</v>
      </c>
      <c r="CDA9" s="23">
        <v>-202289.30641351</v>
      </c>
      <c r="CDB9" s="23">
        <v>-202411.365117699</v>
      </c>
      <c r="CDC9" s="23">
        <v>-202533.381179919</v>
      </c>
      <c r="CDD9" s="23">
        <v>-202655.35467530001</v>
      </c>
      <c r="CDE9" s="23">
        <v>-202777.91987514499</v>
      </c>
      <c r="CDF9" s="23">
        <v>-202900.493056962</v>
      </c>
      <c r="CDG9" s="23">
        <v>-203023.021049556</v>
      </c>
      <c r="CDH9" s="23">
        <v>-203145.50393605101</v>
      </c>
      <c r="CDI9" s="23">
        <v>-203267.941799439</v>
      </c>
      <c r="CDJ9" s="23">
        <v>-203389.96960243399</v>
      </c>
      <c r="CDK9" s="23">
        <v>-203511.27376845799</v>
      </c>
      <c r="CDL9" s="23">
        <v>-203632.537456594</v>
      </c>
      <c r="CDM9" s="23">
        <v>-203753.76073673699</v>
      </c>
      <c r="CDN9" s="23">
        <v>-203874.94367868299</v>
      </c>
      <c r="CDO9" s="23">
        <v>-203996.08635212999</v>
      </c>
      <c r="CDP9" s="23">
        <v>-204117.188826678</v>
      </c>
      <c r="CDQ9" s="23">
        <v>-204238.25117182999</v>
      </c>
      <c r="CDR9" s="23">
        <v>-204359.27345698999</v>
      </c>
      <c r="CDS9" s="23">
        <v>-204480.43353992401</v>
      </c>
      <c r="CDT9" s="23">
        <v>-204601.79196594699</v>
      </c>
      <c r="CDU9" s="23">
        <v>-204723.10885327501</v>
      </c>
      <c r="CDV9" s="23">
        <v>-204844.38427577799</v>
      </c>
      <c r="CDW9" s="23">
        <v>-204965.56762096399</v>
      </c>
      <c r="CDX9" s="23">
        <v>-205086.702345689</v>
      </c>
      <c r="CDY9" s="23">
        <v>-205207.796065526</v>
      </c>
      <c r="CDZ9" s="23">
        <v>-205328.84885320699</v>
      </c>
      <c r="CEA9" s="23">
        <v>-205449.86078136001</v>
      </c>
      <c r="CEB9" s="23">
        <v>-205570.831922504</v>
      </c>
      <c r="CEC9" s="23">
        <v>-205691.76234905299</v>
      </c>
      <c r="CED9" s="23">
        <v>-205812.652133314</v>
      </c>
      <c r="CEE9" s="23">
        <v>-205933.50134748599</v>
      </c>
      <c r="CEF9" s="23">
        <v>-206054.310063663</v>
      </c>
      <c r="CEG9" s="23">
        <v>-206175.078353833</v>
      </c>
      <c r="CEH9" s="23">
        <v>-206295.80628987501</v>
      </c>
      <c r="CEI9" s="23">
        <v>-206416.493943565</v>
      </c>
      <c r="CEJ9" s="23">
        <v>-206537.14138657099</v>
      </c>
      <c r="CEK9" s="23">
        <v>-206657.74869045499</v>
      </c>
      <c r="CEL9" s="23">
        <v>-206778.31592667301</v>
      </c>
      <c r="CEM9" s="23">
        <v>-206898.843166576</v>
      </c>
      <c r="CEN9" s="23">
        <v>-207019.33048140901</v>
      </c>
      <c r="CEO9" s="23">
        <v>-207139.77794231</v>
      </c>
      <c r="CEP9" s="23">
        <v>-207260.185620312</v>
      </c>
      <c r="CEQ9" s="23">
        <v>-207380.553586344</v>
      </c>
      <c r="CER9" s="23">
        <v>-207500.88191122501</v>
      </c>
      <c r="CES9" s="23">
        <v>-207621.17066567499</v>
      </c>
      <c r="CET9" s="23">
        <v>-207741.419920302</v>
      </c>
      <c r="CEU9" s="23">
        <v>-207861.62974561399</v>
      </c>
      <c r="CEV9" s="23">
        <v>-207981.80021201199</v>
      </c>
      <c r="CEW9" s="23">
        <v>-208101.93138979</v>
      </c>
      <c r="CEX9" s="23">
        <v>-208221.564411039</v>
      </c>
      <c r="CEY9" s="23">
        <v>-208340.94217955699</v>
      </c>
      <c r="CEZ9" s="23">
        <v>-208460.283594662</v>
      </c>
      <c r="CFA9" s="23">
        <v>-208579.58871840901</v>
      </c>
      <c r="CFB9" s="23">
        <v>-208698.857612764</v>
      </c>
      <c r="CFC9" s="23">
        <v>-208818.090339608</v>
      </c>
      <c r="CFD9" s="23">
        <v>-208937.286960734</v>
      </c>
      <c r="CFE9" s="23">
        <v>-209056.447537851</v>
      </c>
      <c r="CFF9" s="23">
        <v>-209175.572132581</v>
      </c>
      <c r="CFG9" s="23">
        <v>-209294.66080645801</v>
      </c>
      <c r="CFH9" s="23">
        <v>-209413.71362093199</v>
      </c>
      <c r="CFI9" s="23">
        <v>-209532.730637367</v>
      </c>
      <c r="CFJ9" s="23">
        <v>-209651.71191704</v>
      </c>
      <c r="CFK9" s="23">
        <v>-209770.657521143</v>
      </c>
      <c r="CFL9" s="23">
        <v>-209889.970646264</v>
      </c>
      <c r="CFM9" s="23">
        <v>-210009.80087937901</v>
      </c>
      <c r="CFN9" s="23">
        <v>-210129.591725509</v>
      </c>
      <c r="CFO9" s="23">
        <v>-210249.34325680899</v>
      </c>
      <c r="CFP9" s="23">
        <v>-210369.05554532399</v>
      </c>
      <c r="CFQ9" s="23">
        <v>-210488.33717476</v>
      </c>
      <c r="CFR9" s="23">
        <v>-210607.30846856101</v>
      </c>
      <c r="CFS9" s="23">
        <v>-210726.243455494</v>
      </c>
      <c r="CFT9" s="23">
        <v>-210845.14219919199</v>
      </c>
      <c r="CFU9" s="23">
        <v>-210964.00476319299</v>
      </c>
      <c r="CFV9" s="23">
        <v>-211082.83121094099</v>
      </c>
      <c r="CFW9" s="23">
        <v>-211201.621605789</v>
      </c>
      <c r="CFX9" s="23">
        <v>-211320.37601099699</v>
      </c>
      <c r="CFY9" s="23">
        <v>-211439.09448973299</v>
      </c>
      <c r="CFZ9" s="23">
        <v>-211557.77710507001</v>
      </c>
      <c r="CGA9" s="23">
        <v>-211676.423919992</v>
      </c>
      <c r="CGB9" s="23">
        <v>-211795.03499738799</v>
      </c>
      <c r="CGC9" s="23">
        <v>-211913.610400056</v>
      </c>
      <c r="CGD9" s="23">
        <v>-212032.15019070101</v>
      </c>
      <c r="CGE9" s="23">
        <v>-212150.654431937</v>
      </c>
      <c r="CGF9" s="23">
        <v>-212269.123186285</v>
      </c>
      <c r="CGG9" s="23">
        <v>-212387.55651617399</v>
      </c>
      <c r="CGH9" s="23">
        <v>-212505.95448394099</v>
      </c>
      <c r="CGI9" s="23">
        <v>-212624.31715183199</v>
      </c>
      <c r="CGJ9" s="23">
        <v>-212742.644582001</v>
      </c>
      <c r="CGK9" s="23">
        <v>-212860.936836509</v>
      </c>
      <c r="CGL9" s="23">
        <v>-212979.19397732601</v>
      </c>
      <c r="CGM9" s="23">
        <v>-213097.41606633199</v>
      </c>
      <c r="CGN9" s="23">
        <v>-213215.60316531299</v>
      </c>
      <c r="CGO9" s="23">
        <v>-213333.75533596601</v>
      </c>
      <c r="CGP9" s="23">
        <v>-213451.87263989399</v>
      </c>
      <c r="CGQ9" s="23">
        <v>-213569.95380036099</v>
      </c>
      <c r="CGR9" s="23">
        <v>-213687.98680280399</v>
      </c>
      <c r="CGS9" s="23">
        <v>-213805.985184138</v>
      </c>
      <c r="CGT9" s="23">
        <v>-213923.94900542201</v>
      </c>
      <c r="CGU9" s="23">
        <v>-214041.878327621</v>
      </c>
      <c r="CGV9" s="23">
        <v>-214159.77321161301</v>
      </c>
      <c r="CGW9" s="23">
        <v>-214277.633718183</v>
      </c>
      <c r="CGX9" s="23">
        <v>-214395.45990802799</v>
      </c>
      <c r="CGY9" s="23">
        <v>-214513.25184175299</v>
      </c>
      <c r="CGZ9" s="23">
        <v>-214631.009579873</v>
      </c>
      <c r="CHA9" s="23">
        <v>-214748.733182814</v>
      </c>
      <c r="CHB9" s="23">
        <v>-214866.613056153</v>
      </c>
      <c r="CHC9" s="23">
        <v>-214984.651733062</v>
      </c>
      <c r="CHD9" s="23">
        <v>-215102.654889381</v>
      </c>
      <c r="CHE9" s="23">
        <v>-215220.62258974501</v>
      </c>
      <c r="CHF9" s="23">
        <v>-215338.554898692</v>
      </c>
      <c r="CHG9" s="23">
        <v>-215456.45188065601</v>
      </c>
      <c r="CHH9" s="23">
        <v>-215574.313599974</v>
      </c>
      <c r="CHI9" s="23">
        <v>-215692.14012088001</v>
      </c>
      <c r="CHJ9" s="23">
        <v>-215809.93150750801</v>
      </c>
      <c r="CHK9" s="23">
        <v>-215927.687823894</v>
      </c>
      <c r="CHL9" s="23">
        <v>-216045.40913397301</v>
      </c>
      <c r="CHM9" s="23">
        <v>-216163.09550157801</v>
      </c>
      <c r="CHN9" s="23">
        <v>-216280.74699044399</v>
      </c>
      <c r="CHO9" s="23">
        <v>-216398.36366420801</v>
      </c>
      <c r="CHP9" s="23">
        <v>-216515.94558640299</v>
      </c>
      <c r="CHQ9" s="23">
        <v>-216633.488235211</v>
      </c>
      <c r="CHR9" s="23">
        <v>-216750.987704984</v>
      </c>
      <c r="CHS9" s="23">
        <v>-216868.452667148</v>
      </c>
      <c r="CHT9" s="23">
        <v>-216985.88318468101</v>
      </c>
      <c r="CHU9" s="23">
        <v>-217103.27932046499</v>
      </c>
      <c r="CHV9" s="23">
        <v>-217220.755590721</v>
      </c>
      <c r="CHW9" s="23">
        <v>-217338.20999975401</v>
      </c>
      <c r="CHX9" s="23">
        <v>-217455.62968747399</v>
      </c>
      <c r="CHY9" s="23">
        <v>-217573.01471793899</v>
      </c>
      <c r="CHZ9" s="23">
        <v>-217690.36515510301</v>
      </c>
      <c r="CIA9" s="23">
        <v>-217807.68106281999</v>
      </c>
      <c r="CIB9" s="23">
        <v>-217924.96250484101</v>
      </c>
      <c r="CIC9" s="23">
        <v>-218042.209544816</v>
      </c>
      <c r="CID9" s="23">
        <v>-218159.42224629101</v>
      </c>
      <c r="CIE9" s="23">
        <v>-218276.60067271499</v>
      </c>
      <c r="CIF9" s="23">
        <v>-218393.74488743101</v>
      </c>
      <c r="CIG9" s="23">
        <v>-218510.85495368199</v>
      </c>
      <c r="CIH9" s="23">
        <v>-218627.93093461101</v>
      </c>
      <c r="CII9" s="23">
        <v>-218744.97289325899</v>
      </c>
      <c r="CIJ9" s="23">
        <v>-218861.980040533</v>
      </c>
      <c r="CIK9" s="23">
        <v>-218978.952434726</v>
      </c>
      <c r="CIL9" s="23">
        <v>-219095.89100212301</v>
      </c>
      <c r="CIM9" s="23">
        <v>-219212.795805342</v>
      </c>
      <c r="CIN9" s="23">
        <v>-219329.66690690001</v>
      </c>
      <c r="CIO9" s="23">
        <v>-219446.50436921199</v>
      </c>
      <c r="CIP9" s="23">
        <v>-219563.308254595</v>
      </c>
      <c r="CIQ9" s="23">
        <v>-219680.078625264</v>
      </c>
      <c r="CIR9" s="23">
        <v>-219796.81554333499</v>
      </c>
      <c r="CIS9" s="23">
        <v>-219913.519070824</v>
      </c>
      <c r="CIT9" s="23">
        <v>-220030.18926964499</v>
      </c>
      <c r="CIU9" s="23">
        <v>-220146.82620161501</v>
      </c>
      <c r="CIV9" s="23">
        <v>-220263.42992845099</v>
      </c>
      <c r="CIW9" s="23">
        <v>-220380.00051176699</v>
      </c>
      <c r="CIX9" s="23">
        <v>-220496.53801308299</v>
      </c>
      <c r="CIY9" s="23">
        <v>-220613.04249381501</v>
      </c>
      <c r="CIZ9" s="23">
        <v>-220729.51401528201</v>
      </c>
      <c r="CJA9" s="23">
        <v>-220845.95263870299</v>
      </c>
      <c r="CJB9" s="23">
        <v>-220962.35842519999</v>
      </c>
      <c r="CJC9" s="23">
        <v>-221079.10505282501</v>
      </c>
      <c r="CJD9" s="23">
        <v>-221195.87418078599</v>
      </c>
      <c r="CJE9" s="23">
        <v>-221312.60883379501</v>
      </c>
      <c r="CJF9" s="23">
        <v>-221429.309078127</v>
      </c>
      <c r="CJG9" s="23">
        <v>-221545.97497994601</v>
      </c>
      <c r="CJH9" s="23">
        <v>-221662.60660530199</v>
      </c>
      <c r="CJI9" s="23">
        <v>-221779.01748253699</v>
      </c>
      <c r="CJJ9" s="23">
        <v>-221894.806084543</v>
      </c>
      <c r="CJK9" s="23">
        <v>-222010.53282665601</v>
      </c>
      <c r="CJL9" s="23">
        <v>-222126.22892399199</v>
      </c>
      <c r="CJM9" s="23">
        <v>-222241.894431897</v>
      </c>
      <c r="CJN9" s="23">
        <v>-222357.529405632</v>
      </c>
      <c r="CJO9" s="23">
        <v>-222473.13390037199</v>
      </c>
      <c r="CJP9" s="23">
        <v>-222588.70797120401</v>
      </c>
      <c r="CJQ9" s="23">
        <v>-222704.59971747099</v>
      </c>
      <c r="CJR9" s="23">
        <v>-222820.48983427699</v>
      </c>
      <c r="CJS9" s="23">
        <v>-222936.32555861201</v>
      </c>
      <c r="CJT9" s="23">
        <v>-223051.82472362</v>
      </c>
      <c r="CJU9" s="23">
        <v>-223167.29354410901</v>
      </c>
      <c r="CJV9" s="23">
        <v>-223282.71892087799</v>
      </c>
      <c r="CJW9" s="23">
        <v>-223398.06681968801</v>
      </c>
      <c r="CJX9" s="23">
        <v>-223512.62397482499</v>
      </c>
      <c r="CJY9" s="23">
        <v>-223627.514580007</v>
      </c>
      <c r="CJZ9" s="23">
        <v>-223742.825250116</v>
      </c>
      <c r="CKA9" s="23">
        <v>-223858.42825731801</v>
      </c>
      <c r="CKB9" s="23">
        <v>-223974.00000486901</v>
      </c>
      <c r="CKC9" s="23">
        <v>-224089.54055117301</v>
      </c>
      <c r="CKD9" s="23">
        <v>-224204.96406026001</v>
      </c>
      <c r="CKE9" s="23">
        <v>-224320.132309829</v>
      </c>
      <c r="CKF9" s="23">
        <v>-224435.27081828401</v>
      </c>
      <c r="CKG9" s="23">
        <v>-224550.375654064</v>
      </c>
      <c r="CKH9" s="23">
        <v>-224665.42802784301</v>
      </c>
      <c r="CKI9" s="23">
        <v>-224780.45093332001</v>
      </c>
      <c r="CKJ9" s="23">
        <v>-224895.444424107</v>
      </c>
      <c r="CKK9" s="23">
        <v>-225010.40855373201</v>
      </c>
      <c r="CKL9" s="23">
        <v>-225125.34337564101</v>
      </c>
      <c r="CKM9" s="23">
        <v>-225240.141453964</v>
      </c>
      <c r="CKN9" s="23">
        <v>-225354.84563138901</v>
      </c>
      <c r="CKO9" s="23">
        <v>-225469.52136304599</v>
      </c>
      <c r="CKP9" s="23">
        <v>-225584.453438514</v>
      </c>
      <c r="CKQ9" s="23">
        <v>-225699.47301284099</v>
      </c>
      <c r="CKR9" s="23">
        <v>-225814.39689323501</v>
      </c>
      <c r="CKS9" s="23">
        <v>-225929.14896057101</v>
      </c>
      <c r="CKT9" s="23">
        <v>-226043.856906209</v>
      </c>
      <c r="CKU9" s="23">
        <v>-226158.44705724399</v>
      </c>
      <c r="CKV9" s="23">
        <v>-226273.17852315801</v>
      </c>
      <c r="CKW9" s="23">
        <v>-226387.82649338499</v>
      </c>
      <c r="CKX9" s="23">
        <v>-226502.442340832</v>
      </c>
      <c r="CKY9" s="23">
        <v>-226617.029449008</v>
      </c>
      <c r="CKZ9" s="23">
        <v>-226731.58787053399</v>
      </c>
      <c r="CLA9" s="23">
        <v>-226846.11765794799</v>
      </c>
      <c r="CLB9" s="23">
        <v>-226960.61886370199</v>
      </c>
      <c r="CLC9" s="23">
        <v>-227075.08502579699</v>
      </c>
      <c r="CLD9" s="23">
        <v>-227189.52132786199</v>
      </c>
      <c r="CLE9" s="23">
        <v>-227303.92923827199</v>
      </c>
      <c r="CLF9" s="23">
        <v>-227418.308809045</v>
      </c>
      <c r="CLG9" s="23">
        <v>-227532.66009211601</v>
      </c>
      <c r="CLH9" s="23">
        <v>-227646.98313933401</v>
      </c>
      <c r="CLI9" s="23">
        <v>-227761.27800246701</v>
      </c>
      <c r="CLJ9" s="23">
        <v>-227875.54473319999</v>
      </c>
      <c r="CLK9" s="23">
        <v>-227989.78338313501</v>
      </c>
      <c r="CLL9" s="23">
        <v>-228103.99400378999</v>
      </c>
      <c r="CLM9" s="23">
        <v>-228218.176646601</v>
      </c>
      <c r="CLN9" s="23">
        <v>-228332.33136292099</v>
      </c>
      <c r="CLO9" s="23">
        <v>-228446.45820402101</v>
      </c>
      <c r="CLP9" s="23">
        <v>-228560.55722108899</v>
      </c>
      <c r="CLQ9" s="23">
        <v>-228674.62846522999</v>
      </c>
      <c r="CLR9" s="23">
        <v>-228788.671987468</v>
      </c>
      <c r="CLS9" s="23">
        <v>-228902.68783874501</v>
      </c>
      <c r="CLT9" s="23">
        <v>-229016.67606991899</v>
      </c>
      <c r="CLU9" s="23">
        <v>-229130.63673176701</v>
      </c>
      <c r="CLV9" s="23">
        <v>-229244.56987498401</v>
      </c>
      <c r="CLW9" s="23">
        <v>-229358.47555018301</v>
      </c>
      <c r="CLX9" s="23">
        <v>-229472.35380789699</v>
      </c>
      <c r="CLY9" s="23">
        <v>-229586.204698574</v>
      </c>
      <c r="CLZ9" s="23">
        <v>-229700.02827258399</v>
      </c>
      <c r="CMA9" s="23">
        <v>-229813.82458021201</v>
      </c>
      <c r="CMB9" s="23">
        <v>-229927.59367166401</v>
      </c>
      <c r="CMC9" s="23">
        <v>-230041.335597064</v>
      </c>
      <c r="CMD9" s="23">
        <v>-230155.05040645599</v>
      </c>
      <c r="CME9" s="23">
        <v>-230268.894102586</v>
      </c>
      <c r="CMF9" s="23">
        <v>-230382.86406688299</v>
      </c>
      <c r="CMG9" s="23">
        <v>-230496.80577570901</v>
      </c>
      <c r="CMH9" s="23">
        <v>-230610.71928265001</v>
      </c>
      <c r="CMI9" s="23">
        <v>-230724.60464119699</v>
      </c>
      <c r="CMJ9" s="23">
        <v>-230838.46190475399</v>
      </c>
      <c r="CMK9" s="23">
        <v>-230952.29112663501</v>
      </c>
      <c r="CML9" s="23">
        <v>-231066.092360062</v>
      </c>
      <c r="CMM9" s="23">
        <v>-231179.86565816801</v>
      </c>
      <c r="CMN9" s="23">
        <v>-231293.61107399801</v>
      </c>
      <c r="CMO9" s="23">
        <v>-231407.32866050399</v>
      </c>
      <c r="CMP9" s="23">
        <v>-231521.01847055001</v>
      </c>
      <c r="CMQ9" s="23">
        <v>-231634.68055691299</v>
      </c>
      <c r="CMR9" s="23">
        <v>-231748.31497227601</v>
      </c>
      <c r="CMS9" s="23">
        <v>-231861.92176923601</v>
      </c>
      <c r="CMT9" s="23">
        <v>-231975.50100030101</v>
      </c>
      <c r="CMU9" s="23">
        <v>-232089.052717888</v>
      </c>
      <c r="CMV9" s="23">
        <v>-232202.57697432599</v>
      </c>
      <c r="CMW9" s="23">
        <v>-232316.07382185699</v>
      </c>
      <c r="CMX9" s="23">
        <v>-232429.54331263201</v>
      </c>
      <c r="CMY9" s="23">
        <v>-232542.985498714</v>
      </c>
      <c r="CMZ9" s="23">
        <v>-232656.40043207901</v>
      </c>
      <c r="CNA9" s="23">
        <v>-232769.78816461301</v>
      </c>
      <c r="CNB9" s="23">
        <v>-232883.14874811401</v>
      </c>
      <c r="CNC9" s="23">
        <v>-232996.48223429301</v>
      </c>
      <c r="CND9" s="23">
        <v>-233109.78867477199</v>
      </c>
      <c r="CNE9" s="23">
        <v>-233223.06812108599</v>
      </c>
      <c r="CNF9" s="23">
        <v>-233336.320624682</v>
      </c>
      <c r="CNG9" s="23">
        <v>-233449.54623691901</v>
      </c>
      <c r="CNH9" s="23">
        <v>-233562.74500906901</v>
      </c>
      <c r="CNI9" s="23">
        <v>-233675.91699231599</v>
      </c>
      <c r="CNJ9" s="23">
        <v>-233789.06223775799</v>
      </c>
      <c r="CNK9" s="23">
        <v>-233902.18079640399</v>
      </c>
      <c r="CNL9" s="23">
        <v>-234015.272719178</v>
      </c>
      <c r="CNM9" s="23">
        <v>-234128.338056915</v>
      </c>
      <c r="CNN9" s="23">
        <v>-234241.37686036399</v>
      </c>
      <c r="CNO9" s="23">
        <v>-234354.389180189</v>
      </c>
      <c r="CNP9" s="23">
        <v>-234467.375066965</v>
      </c>
      <c r="CNQ9" s="23">
        <v>-234580.33457118101</v>
      </c>
      <c r="CNR9" s="23">
        <v>-234693.26774324101</v>
      </c>
      <c r="CNS9" s="23">
        <v>-234806.17463346201</v>
      </c>
      <c r="CNT9" s="23">
        <v>-234919.05529207399</v>
      </c>
      <c r="CNU9" s="23">
        <v>-235031.90976922199</v>
      </c>
      <c r="CNV9" s="23">
        <v>-235144.738114965</v>
      </c>
      <c r="CNW9" s="23">
        <v>-235257.54037927499</v>
      </c>
      <c r="CNX9" s="23">
        <v>-235370.31661204199</v>
      </c>
      <c r="CNY9" s="23">
        <v>-235483.066863065</v>
      </c>
      <c r="CNZ9" s="23">
        <v>-235595.79118206201</v>
      </c>
      <c r="COA9" s="23">
        <v>-235708.48961866301</v>
      </c>
      <c r="COB9" s="23">
        <v>-235821.16222241501</v>
      </c>
      <c r="COC9" s="23">
        <v>-235933.80904277801</v>
      </c>
      <c r="COD9" s="23">
        <v>-236046.43012912801</v>
      </c>
      <c r="COE9" s="23">
        <v>-236159.02553075599</v>
      </c>
      <c r="COF9" s="23">
        <v>-236271.59529686801</v>
      </c>
      <c r="COG9" s="23">
        <v>-236384.139476585</v>
      </c>
      <c r="COH9" s="23">
        <v>-236496.65811894499</v>
      </c>
      <c r="COI9" s="23">
        <v>-236609.15127289901</v>
      </c>
      <c r="COJ9" s="23">
        <v>-236721.597715524</v>
      </c>
      <c r="COK9" s="23">
        <v>-236834.015637517</v>
      </c>
      <c r="COL9" s="23">
        <v>-236946.392340922</v>
      </c>
      <c r="COM9" s="23">
        <v>-237058.23203361899</v>
      </c>
      <c r="CON9" s="23">
        <v>-237170.04876430699</v>
      </c>
      <c r="COO9" s="23">
        <v>-237281.842574632</v>
      </c>
      <c r="COP9" s="23">
        <v>-237393.61350617401</v>
      </c>
      <c r="COQ9" s="23">
        <v>-237505.361600445</v>
      </c>
      <c r="COR9" s="23">
        <v>-237617.08689889201</v>
      </c>
      <c r="COS9" s="23">
        <v>-237728.78944289399</v>
      </c>
      <c r="COT9" s="23">
        <v>-237840.46927376499</v>
      </c>
      <c r="COU9" s="23">
        <v>-237952.12643275101</v>
      </c>
      <c r="COV9" s="23">
        <v>-238063.760961033</v>
      </c>
      <c r="COW9" s="23">
        <v>-238175.372899726</v>
      </c>
      <c r="COX9" s="23">
        <v>-238286.96228987799</v>
      </c>
      <c r="COY9" s="23">
        <v>-238398.51769758799</v>
      </c>
      <c r="COZ9" s="23">
        <v>-238510.04089921701</v>
      </c>
      <c r="CPA9" s="23">
        <v>-238621.54176348</v>
      </c>
      <c r="CPB9" s="23">
        <v>-238733.02033089599</v>
      </c>
      <c r="CPC9" s="23">
        <v>-238844.476641919</v>
      </c>
      <c r="CPD9" s="23">
        <v>-238955.910736939</v>
      </c>
      <c r="CPE9" s="23">
        <v>-239067.78331233599</v>
      </c>
      <c r="CPF9" s="23">
        <v>-239179.67035621501</v>
      </c>
      <c r="CPG9" s="23">
        <v>-239291.53324662501</v>
      </c>
      <c r="CPH9" s="23">
        <v>-239403.37202983201</v>
      </c>
      <c r="CPI9" s="23">
        <v>-239515.18675202801</v>
      </c>
      <c r="CPJ9" s="23">
        <v>-239626.97745931899</v>
      </c>
      <c r="CPK9" s="23">
        <v>-239738.74419773699</v>
      </c>
      <c r="CPL9" s="23">
        <v>-239850.48701323001</v>
      </c>
      <c r="CPM9" s="23">
        <v>-239962.205951668</v>
      </c>
      <c r="CPN9" s="23">
        <v>-240073.901058844</v>
      </c>
      <c r="CPO9" s="23">
        <v>-240185.57238046901</v>
      </c>
      <c r="CPP9" s="23">
        <v>-240297.219962175</v>
      </c>
      <c r="CPQ9" s="23">
        <v>-240408.843849517</v>
      </c>
      <c r="CPR9" s="23">
        <v>-240520.444087968</v>
      </c>
      <c r="CPS9" s="23">
        <v>-240632.02072292601</v>
      </c>
      <c r="CPT9" s="23">
        <v>-240743.57379970801</v>
      </c>
      <c r="CPU9" s="23">
        <v>-240855.10336355201</v>
      </c>
      <c r="CPV9" s="23">
        <v>-240966.60945961901</v>
      </c>
      <c r="CPW9" s="23">
        <v>-241078.09213299101</v>
      </c>
      <c r="CPX9" s="23">
        <v>-241189.55142867201</v>
      </c>
      <c r="CPY9" s="23">
        <v>-241300.90388928601</v>
      </c>
      <c r="CPZ9" s="23">
        <v>-241411.98872373201</v>
      </c>
      <c r="CQA9" s="23">
        <v>-241523.05168160499</v>
      </c>
      <c r="CQB9" s="23">
        <v>-241634.092803484</v>
      </c>
      <c r="CQC9" s="23">
        <v>-241745.112129883</v>
      </c>
      <c r="CQD9" s="23">
        <v>-241856.10970124899</v>
      </c>
      <c r="CQE9" s="23">
        <v>-241967.08555796099</v>
      </c>
      <c r="CQF9" s="23">
        <v>-242078.039740329</v>
      </c>
      <c r="CQG9" s="23">
        <v>-242188.97228859999</v>
      </c>
      <c r="CQH9" s="23">
        <v>-242299.88324295101</v>
      </c>
      <c r="CQI9" s="23">
        <v>-242410.77264349401</v>
      </c>
      <c r="CQJ9" s="23">
        <v>-242521.640530273</v>
      </c>
      <c r="CQK9" s="23">
        <v>-242632.48694326499</v>
      </c>
      <c r="CQL9" s="23">
        <v>-242743.311922383</v>
      </c>
      <c r="CQM9" s="23">
        <v>-242854.11550747001</v>
      </c>
      <c r="CQN9" s="23">
        <v>-242964.897738306</v>
      </c>
      <c r="CQO9" s="23">
        <v>-243075.65865460201</v>
      </c>
      <c r="CQP9" s="23">
        <v>-243186.39829600399</v>
      </c>
      <c r="CQQ9" s="23">
        <v>-243297.116702092</v>
      </c>
      <c r="CQR9" s="23">
        <v>-243407.81391237999</v>
      </c>
      <c r="CQS9" s="23">
        <v>-243518.48996631501</v>
      </c>
      <c r="CQT9" s="23">
        <v>-243629.144903279</v>
      </c>
      <c r="CQU9" s="23">
        <v>-243739.77876258799</v>
      </c>
      <c r="CQV9" s="23">
        <v>-243850.39158349301</v>
      </c>
      <c r="CQW9" s="23">
        <v>-243960.98340517699</v>
      </c>
      <c r="CQX9" s="23">
        <v>-244071.554266761</v>
      </c>
      <c r="CQY9" s="23">
        <v>-244182.10420729799</v>
      </c>
      <c r="CQZ9" s="23">
        <v>-244292.633265777</v>
      </c>
      <c r="CRA9" s="23">
        <v>-244403.14148111999</v>
      </c>
      <c r="CRB9" s="23">
        <v>-244513.62889218499</v>
      </c>
      <c r="CRC9" s="23">
        <v>-244624.09553776501</v>
      </c>
      <c r="CRD9" s="23">
        <v>-244734.54145658799</v>
      </c>
      <c r="CRE9" s="23">
        <v>-244844.96668731701</v>
      </c>
      <c r="CRF9" s="23">
        <v>-244955.371268549</v>
      </c>
      <c r="CRG9" s="23">
        <v>-245065.75523881699</v>
      </c>
      <c r="CRH9" s="23">
        <v>-245176.11863659101</v>
      </c>
      <c r="CRI9" s="23">
        <v>-245286.46150027501</v>
      </c>
      <c r="CRJ9" s="23">
        <v>-245396.783868206</v>
      </c>
      <c r="CRK9" s="23">
        <v>-245507.08577866101</v>
      </c>
      <c r="CRL9" s="23">
        <v>-245617.36726984999</v>
      </c>
      <c r="CRM9" s="23">
        <v>-245727.62837991901</v>
      </c>
      <c r="CRN9" s="23">
        <v>-245837.86914695101</v>
      </c>
      <c r="CRO9" s="23">
        <v>-245948.340317992</v>
      </c>
      <c r="CRP9" s="23">
        <v>-246059.126311837</v>
      </c>
      <c r="CRQ9" s="23">
        <v>-246169.88959278</v>
      </c>
      <c r="CRR9" s="23">
        <v>-246280.63020626901</v>
      </c>
      <c r="CRS9" s="23">
        <v>-246391.348197666</v>
      </c>
      <c r="CRT9" s="23">
        <v>-246502.043612251</v>
      </c>
      <c r="CRU9" s="23">
        <v>-246612.71649522099</v>
      </c>
      <c r="CRV9" s="23">
        <v>-246723.36689168899</v>
      </c>
      <c r="CRW9" s="23">
        <v>-246833.99484668599</v>
      </c>
      <c r="CRX9" s="23">
        <v>-246944.60040516101</v>
      </c>
      <c r="CRY9" s="23">
        <v>-247055.183611977</v>
      </c>
      <c r="CRZ9" s="23">
        <v>-247165.744511917</v>
      </c>
      <c r="CSA9" s="23">
        <v>-247276.283149683</v>
      </c>
      <c r="CSB9" s="23">
        <v>-247386.799569892</v>
      </c>
      <c r="CSC9" s="23">
        <v>-247497.29381708</v>
      </c>
      <c r="CSD9" s="23">
        <v>-247607.76593570001</v>
      </c>
      <c r="CSE9" s="23">
        <v>-247718.215970124</v>
      </c>
      <c r="CSF9" s="23">
        <v>-247828.643964644</v>
      </c>
      <c r="CSG9" s="23">
        <v>-247939.04996346601</v>
      </c>
      <c r="CSH9" s="23">
        <v>-248049.43401071901</v>
      </c>
      <c r="CSI9" s="23">
        <v>-248159.79615044699</v>
      </c>
      <c r="CSJ9" s="23">
        <v>-248270.136426615</v>
      </c>
      <c r="CSK9" s="23">
        <v>-248380.45488310701</v>
      </c>
      <c r="CSL9" s="23">
        <v>-248490.75156372401</v>
      </c>
      <c r="CSM9" s="23">
        <v>-248601.02651218799</v>
      </c>
      <c r="CSN9" s="23">
        <v>-248711.27977214</v>
      </c>
      <c r="CSO9" s="23">
        <v>-248821.51138713799</v>
      </c>
      <c r="CSP9" s="23">
        <v>-248931.72140066299</v>
      </c>
      <c r="CSQ9" s="23">
        <v>-249041.90985611401</v>
      </c>
      <c r="CSR9" s="23">
        <v>-249152.07679680901</v>
      </c>
      <c r="CSS9" s="23">
        <v>-249262.22226598801</v>
      </c>
      <c r="CST9" s="23">
        <v>-249372.346306808</v>
      </c>
      <c r="CSU9" s="23">
        <v>-249482.44896234799</v>
      </c>
      <c r="CSV9" s="23">
        <v>-249592.53027560801</v>
      </c>
      <c r="CSW9" s="23">
        <v>-249702.590289507</v>
      </c>
      <c r="CSX9" s="23">
        <v>-249812.62904688501</v>
      </c>
      <c r="CSY9" s="23">
        <v>-249922.646590502</v>
      </c>
      <c r="CSZ9" s="23">
        <v>-250032.64296304001</v>
      </c>
      <c r="CTA9" s="23">
        <v>-250142.61820709999</v>
      </c>
      <c r="CTB9" s="23">
        <v>-250252.572365206</v>
      </c>
      <c r="CTC9" s="23">
        <v>-250362.505479802</v>
      </c>
      <c r="CTD9" s="23">
        <v>-250472.41759325299</v>
      </c>
      <c r="CTE9" s="23">
        <v>-250582.30874784701</v>
      </c>
      <c r="CTF9" s="23">
        <v>-250692.17898579099</v>
      </c>
      <c r="CTG9" s="23">
        <v>-250802.02834921601</v>
      </c>
      <c r="CTH9" s="23">
        <v>-250911.856880173</v>
      </c>
      <c r="CTI9" s="23">
        <v>-251021.664620636</v>
      </c>
      <c r="CTJ9" s="23">
        <v>-251131.451612501</v>
      </c>
      <c r="CTK9" s="23">
        <v>-251241.21789758399</v>
      </c>
      <c r="CTL9" s="23">
        <v>-251350.96351762599</v>
      </c>
      <c r="CTM9" s="23">
        <v>-251460.460529453</v>
      </c>
      <c r="CTN9" s="23">
        <v>-251569.93722410299</v>
      </c>
      <c r="CTO9" s="23">
        <v>-251679.39436353001</v>
      </c>
      <c r="CTP9" s="23">
        <v>-251788.83198607201</v>
      </c>
      <c r="CTQ9" s="23">
        <v>-251898.25013000201</v>
      </c>
      <c r="CTR9" s="23">
        <v>-252007.64883352199</v>
      </c>
      <c r="CTS9" s="23">
        <v>-252117.02813476601</v>
      </c>
      <c r="CTT9" s="23">
        <v>-252226.38807179799</v>
      </c>
      <c r="CTU9" s="23">
        <v>-252335.72868261501</v>
      </c>
      <c r="CTV9" s="23">
        <v>-252445.04184137701</v>
      </c>
      <c r="CTW9" s="23">
        <v>-252554.329342771</v>
      </c>
      <c r="CTX9" s="23">
        <v>-252663.59769442299</v>
      </c>
      <c r="CTY9" s="23">
        <v>-252772.84693385899</v>
      </c>
      <c r="CTZ9" s="23">
        <v>-252882.07709853901</v>
      </c>
      <c r="CUA9" s="23">
        <v>-252991.288225853</v>
      </c>
      <c r="CUB9" s="23">
        <v>-253100.48035312601</v>
      </c>
      <c r="CUC9" s="23">
        <v>-253209.65351761499</v>
      </c>
      <c r="CUD9" s="23">
        <v>-253318.80718045199</v>
      </c>
      <c r="CUE9" s="23">
        <v>-253427.935916685</v>
      </c>
      <c r="CUF9" s="23">
        <v>-253537.04582940601</v>
      </c>
      <c r="CUG9" s="23">
        <v>-253646.136955519</v>
      </c>
      <c r="CUH9" s="23">
        <v>-253755.20933186001</v>
      </c>
      <c r="CUI9" s="23">
        <v>-253864.26299520099</v>
      </c>
      <c r="CUJ9" s="23">
        <v>-253973.29798224699</v>
      </c>
      <c r="CUK9" s="23">
        <v>-254082.31432963701</v>
      </c>
      <c r="CUL9" s="23">
        <v>-254191.312073943</v>
      </c>
      <c r="CUM9" s="23">
        <v>-254300.29125167101</v>
      </c>
      <c r="CUN9" s="23">
        <v>-254409.25189926199</v>
      </c>
      <c r="CUO9" s="23">
        <v>-254518.19405309201</v>
      </c>
      <c r="CUP9" s="23">
        <v>-254626.973258288</v>
      </c>
      <c r="CUQ9" s="23">
        <v>-254735.72548888999</v>
      </c>
      <c r="CUR9" s="23">
        <v>-254844.45998277201</v>
      </c>
      <c r="CUS9" s="23">
        <v>-254953.176774055</v>
      </c>
      <c r="CUT9" s="23">
        <v>-255061.875896802</v>
      </c>
      <c r="CUU9" s="23">
        <v>-255170.557385016</v>
      </c>
      <c r="CUV9" s="23">
        <v>-255279.22127264101</v>
      </c>
      <c r="CUW9" s="23">
        <v>-255387.86759355801</v>
      </c>
      <c r="CUX9" s="23">
        <v>-255496.49638159</v>
      </c>
      <c r="CUY9" s="23">
        <v>-255605.10767050201</v>
      </c>
      <c r="CUZ9" s="23">
        <v>-255713.695203298</v>
      </c>
      <c r="CVA9" s="23">
        <v>-255822.258053931</v>
      </c>
      <c r="CVB9" s="23">
        <v>-255930.80356340299</v>
      </c>
      <c r="CVC9" s="23">
        <v>-256039.33176506299</v>
      </c>
      <c r="CVD9" s="23">
        <v>-256147.842692206</v>
      </c>
      <c r="CVE9" s="23">
        <v>-256256.336378065</v>
      </c>
      <c r="CVF9" s="23">
        <v>-256364.81285581601</v>
      </c>
      <c r="CVG9" s="23">
        <v>-256473.272158576</v>
      </c>
      <c r="CVH9" s="23">
        <v>-256581.71431940299</v>
      </c>
      <c r="CVI9" s="23">
        <v>-256690.13937129799</v>
      </c>
      <c r="CVJ9" s="23">
        <v>-256798.54734720199</v>
      </c>
      <c r="CVK9" s="23">
        <v>-256906.93828</v>
      </c>
      <c r="CVL9" s="23">
        <v>-257015.312202517</v>
      </c>
      <c r="CVM9" s="23">
        <v>-257123.66914752001</v>
      </c>
      <c r="CVN9" s="23">
        <v>-257232.00914772</v>
      </c>
      <c r="CVO9" s="23">
        <v>-257340.33223576899</v>
      </c>
      <c r="CVP9" s="23">
        <v>-257448.63844426</v>
      </c>
      <c r="CVQ9" s="23">
        <v>-257556.863355323</v>
      </c>
      <c r="CVR9" s="23">
        <v>-257665.04541551799</v>
      </c>
      <c r="CVS9" s="23">
        <v>-257773.211071511</v>
      </c>
      <c r="CVT9" s="23">
        <v>-257881.360354523</v>
      </c>
      <c r="CVU9" s="23">
        <v>-257989.49329571801</v>
      </c>
      <c r="CVV9" s="23">
        <v>-258097.60992620999</v>
      </c>
      <c r="CVW9" s="23">
        <v>-258205.71027705399</v>
      </c>
      <c r="CVX9" s="23">
        <v>-258313.794379256</v>
      </c>
      <c r="CVY9" s="23">
        <v>-258421.862263763</v>
      </c>
      <c r="CVZ9" s="23">
        <v>-258529.913961471</v>
      </c>
      <c r="CWA9" s="23">
        <v>-258637.949503221</v>
      </c>
      <c r="CWB9" s="23">
        <v>-258745.96891980001</v>
      </c>
      <c r="CWC9" s="23">
        <v>-258853.972241943</v>
      </c>
      <c r="CWD9" s="23">
        <v>-258961.95950033001</v>
      </c>
      <c r="CWE9" s="23">
        <v>-259069.930725585</v>
      </c>
      <c r="CWF9" s="23">
        <v>-259177.88594828299</v>
      </c>
      <c r="CWG9" s="23">
        <v>-259285.825198943</v>
      </c>
      <c r="CWH9" s="23">
        <v>-259393.74850803</v>
      </c>
      <c r="CWI9" s="23">
        <v>-259501.655905958</v>
      </c>
      <c r="CWJ9" s="23">
        <v>-259609.54742308499</v>
      </c>
      <c r="CWK9" s="23">
        <v>-259717.42308971801</v>
      </c>
      <c r="CWL9" s="23">
        <v>-259825.28293611101</v>
      </c>
      <c r="CWM9" s="23">
        <v>-259933.12699246401</v>
      </c>
      <c r="CWN9" s="23">
        <v>-260040.955288923</v>
      </c>
      <c r="CWO9" s="23">
        <v>-260148.76785558401</v>
      </c>
      <c r="CWP9" s="23">
        <v>-260256.56472248799</v>
      </c>
      <c r="CWQ9" s="23">
        <v>-260364.345919624</v>
      </c>
      <c r="CWR9" s="23">
        <v>-260472.11147693</v>
      </c>
      <c r="CWS9" s="23">
        <v>-260579.86142428801</v>
      </c>
      <c r="CWT9" s="23">
        <v>-260687.59579153001</v>
      </c>
      <c r="CWU9" s="23">
        <v>-260795.31460843599</v>
      </c>
      <c r="CWV9" s="23">
        <v>-260903.017904732</v>
      </c>
      <c r="CWW9" s="23">
        <v>-261010.70571009399</v>
      </c>
      <c r="CWX9" s="23">
        <v>-261118.37805414299</v>
      </c>
      <c r="CWY9" s="23">
        <v>-261226.03496644899</v>
      </c>
      <c r="CWZ9" s="23">
        <v>-261333.676476533</v>
      </c>
      <c r="CXA9" s="23">
        <v>-261441.30261386</v>
      </c>
      <c r="CXB9" s="23">
        <v>-261548.913407844</v>
      </c>
      <c r="CXC9" s="23">
        <v>-261656.50888785001</v>
      </c>
      <c r="CXD9" s="23">
        <v>-261764.08908318801</v>
      </c>
      <c r="CXE9" s="23">
        <v>-261871.65402311701</v>
      </c>
      <c r="CXF9" s="23">
        <v>-261979.203736847</v>
      </c>
      <c r="CXG9" s="23">
        <v>-262086.73825353399</v>
      </c>
      <c r="CXH9" s="23">
        <v>-262194.25760228297</v>
      </c>
      <c r="CXI9" s="23">
        <v>-262301.76181214902</v>
      </c>
      <c r="CXJ9" s="23">
        <v>-262409.250912135</v>
      </c>
      <c r="CXK9" s="23">
        <v>-262516.72493119101</v>
      </c>
      <c r="CXL9" s="23">
        <v>-262624.18389822001</v>
      </c>
      <c r="CXM9" s="23">
        <v>-262731.62784207001</v>
      </c>
      <c r="CXN9" s="23">
        <v>-262839.05679154</v>
      </c>
      <c r="CXO9" s="23">
        <v>-262946.47077537898</v>
      </c>
      <c r="CXP9" s="23">
        <v>-263053.86982228397</v>
      </c>
      <c r="CXQ9" s="23">
        <v>-263161.253960901</v>
      </c>
      <c r="CXR9" s="23">
        <v>-263268.62321982603</v>
      </c>
      <c r="CXS9" s="23">
        <v>-263375.97762760503</v>
      </c>
      <c r="CXT9" s="23">
        <v>-263483.31721273198</v>
      </c>
      <c r="CXU9" s="23">
        <v>-263590.642003652</v>
      </c>
      <c r="CXV9" s="23">
        <v>-263697.952028759</v>
      </c>
      <c r="CXW9" s="23">
        <v>-263805.45936577697</v>
      </c>
      <c r="CXX9" s="23">
        <v>-263912.98778069601</v>
      </c>
      <c r="CXY9" s="23">
        <v>-264020.50046310201</v>
      </c>
      <c r="CXZ9" s="23">
        <v>-264127.99744442903</v>
      </c>
      <c r="CYA9" s="23">
        <v>-264235.478756055</v>
      </c>
      <c r="CYB9" s="23">
        <v>-264342.944429297</v>
      </c>
      <c r="CYC9" s="23">
        <v>-264450.39449541498</v>
      </c>
      <c r="CYD9" s="23">
        <v>-264557.82898561202</v>
      </c>
      <c r="CYE9" s="23">
        <v>-264665.24793103198</v>
      </c>
      <c r="CYF9" s="23">
        <v>-264772.651362759</v>
      </c>
      <c r="CYG9" s="23">
        <v>-264880.03931182303</v>
      </c>
      <c r="CYH9" s="23">
        <v>-264987.41180919402</v>
      </c>
      <c r="CYI9" s="23">
        <v>-265094.76888578403</v>
      </c>
      <c r="CYJ9" s="23">
        <v>-265202.11057244899</v>
      </c>
      <c r="CYK9" s="23">
        <v>-265309.43689998699</v>
      </c>
      <c r="CYL9" s="23">
        <v>-265416.74789913697</v>
      </c>
      <c r="CYM9" s="23">
        <v>-265524.04360058298</v>
      </c>
      <c r="CYN9" s="23">
        <v>-265631.32403495099</v>
      </c>
      <c r="CYO9" s="23">
        <v>-265738.58923280903</v>
      </c>
      <c r="CYP9" s="23">
        <v>-265845.83922467002</v>
      </c>
      <c r="CYQ9" s="23">
        <v>-265953.07404098799</v>
      </c>
      <c r="CYR9" s="23">
        <v>-266060.29371216102</v>
      </c>
      <c r="CYS9" s="23">
        <v>-266167.498268531</v>
      </c>
      <c r="CYT9" s="23">
        <v>-266274.68774038198</v>
      </c>
      <c r="CYU9" s="23">
        <v>-266381.86215794302</v>
      </c>
      <c r="CYV9" s="23">
        <v>-266489.021551385</v>
      </c>
      <c r="CYW9" s="23">
        <v>-266596.16595082497</v>
      </c>
      <c r="CYX9" s="23">
        <v>-266703.29538631998</v>
      </c>
      <c r="CYY9" s="23">
        <v>-266810.40988787502</v>
      </c>
      <c r="CYZ9" s="23">
        <v>-266917.50948543497</v>
      </c>
      <c r="CZA9" s="23">
        <v>-267024.470206959</v>
      </c>
      <c r="CZB9" s="23">
        <v>-267131.39517901</v>
      </c>
      <c r="CZC9" s="23">
        <v>-267238.30595632998</v>
      </c>
      <c r="CZD9" s="23">
        <v>-267345.20256671298</v>
      </c>
      <c r="CZE9" s="23">
        <v>-267452.08503790601</v>
      </c>
      <c r="CZF9" s="23">
        <v>-267558.95339760301</v>
      </c>
      <c r="CZG9" s="23">
        <v>-267665.80767344899</v>
      </c>
      <c r="CZH9" s="23">
        <v>-267772.647893038</v>
      </c>
      <c r="CZI9" s="23">
        <v>-267879.474083915</v>
      </c>
      <c r="CZJ9" s="23">
        <v>-267986.286273573</v>
      </c>
      <c r="CZK9" s="23">
        <v>-268093.08448945702</v>
      </c>
      <c r="CZL9" s="23">
        <v>-268199.86875896098</v>
      </c>
      <c r="CZM9" s="23">
        <v>-268306.63910942897</v>
      </c>
      <c r="CZN9" s="23">
        <v>-268413.395568154</v>
      </c>
      <c r="CZO9" s="23">
        <v>-268520.13816238201</v>
      </c>
      <c r="CZP9" s="23">
        <v>-268626.86691930803</v>
      </c>
      <c r="CZQ9" s="23">
        <v>-268733.58186607697</v>
      </c>
      <c r="CZR9" s="23">
        <v>-268840.28302978497</v>
      </c>
      <c r="CZS9" s="23">
        <v>-268946.97043747897</v>
      </c>
      <c r="CZT9" s="23">
        <v>-269053.64411615499</v>
      </c>
      <c r="CZU9" s="23">
        <v>-269160.304092762</v>
      </c>
      <c r="CZV9" s="23">
        <v>-269266.95039419801</v>
      </c>
      <c r="CZW9" s="23">
        <v>-269373.58304731298</v>
      </c>
      <c r="CZX9" s="23">
        <v>-269480.20207890798</v>
      </c>
      <c r="CZY9" s="23">
        <v>-269586.80751573399</v>
      </c>
      <c r="CZZ9" s="23">
        <v>-269693.39938449499</v>
      </c>
      <c r="DAA9" s="23">
        <v>-269799.97771184298</v>
      </c>
      <c r="DAB9" s="23">
        <v>-269906.54252438497</v>
      </c>
      <c r="DAC9" s="23">
        <v>-270013.093848677</v>
      </c>
      <c r="DAD9" s="23">
        <v>-270119.631711227</v>
      </c>
      <c r="DAE9" s="23">
        <v>-270226.15613849403</v>
      </c>
      <c r="DAF9" s="23">
        <v>-270332.66715689102</v>
      </c>
      <c r="DAG9" s="23">
        <v>-270439.17149307101</v>
      </c>
      <c r="DAH9" s="23">
        <v>-270545.74373893102</v>
      </c>
      <c r="DAI9" s="23">
        <v>-270652.30227987299</v>
      </c>
      <c r="DAJ9" s="23">
        <v>-270758.84714328003</v>
      </c>
      <c r="DAK9" s="23">
        <v>-270865.37835648301</v>
      </c>
      <c r="DAL9" s="23">
        <v>-270971.895946762</v>
      </c>
      <c r="DAM9" s="23">
        <v>-271078.39994134603</v>
      </c>
      <c r="DAN9" s="23">
        <v>-271184.89036741399</v>
      </c>
      <c r="DAO9" s="23">
        <v>-271291.36725209298</v>
      </c>
      <c r="DAP9" s="23">
        <v>-271397.83062245999</v>
      </c>
      <c r="DAQ9" s="23">
        <v>-271504.28050554101</v>
      </c>
      <c r="DAR9" s="23">
        <v>-271610.71692831197</v>
      </c>
      <c r="DAS9" s="23">
        <v>-271717.13991770003</v>
      </c>
      <c r="DAT9" s="23">
        <v>-271823.54950057698</v>
      </c>
      <c r="DAU9" s="23">
        <v>-271929.94570377102</v>
      </c>
      <c r="DAV9" s="23">
        <v>-272036.32855405402</v>
      </c>
      <c r="DAW9" s="23">
        <v>-272142.69807815203</v>
      </c>
      <c r="DAX9" s="23">
        <v>-272249.05430273898</v>
      </c>
      <c r="DAY9" s="23">
        <v>-272355.39725444</v>
      </c>
      <c r="DAZ9" s="23">
        <v>-272461.72695982899</v>
      </c>
      <c r="DBA9" s="23">
        <v>-272568.04344543198</v>
      </c>
      <c r="DBB9" s="23">
        <v>-272674.34673772397</v>
      </c>
      <c r="DBC9" s="23">
        <v>-272780.63332239998</v>
      </c>
      <c r="DBD9" s="23">
        <v>-272886.90163364599</v>
      </c>
      <c r="DBE9" s="23">
        <v>-272993.15686782397</v>
      </c>
      <c r="DBF9" s="23">
        <v>-273099.399051096</v>
      </c>
      <c r="DBG9" s="23">
        <v>-273205.62820957397</v>
      </c>
      <c r="DBH9" s="23">
        <v>-273311.84436932101</v>
      </c>
      <c r="DBI9" s="23">
        <v>-273418.04755635402</v>
      </c>
      <c r="DBJ9" s="23">
        <v>-273524.23779663898</v>
      </c>
      <c r="DBK9" s="23">
        <v>-273630.41511609301</v>
      </c>
      <c r="DBL9" s="23">
        <v>-273736.57954058598</v>
      </c>
      <c r="DBM9" s="23">
        <v>-273842.731095939</v>
      </c>
      <c r="DBN9" s="23">
        <v>-273948.86980792298</v>
      </c>
      <c r="DBO9" s="23">
        <v>-274054.99570226303</v>
      </c>
      <c r="DBP9" s="23">
        <v>-274161.10880463501</v>
      </c>
      <c r="DBQ9" s="23">
        <v>-274267.20914066699</v>
      </c>
      <c r="DBR9" s="23">
        <v>-274373.29673593701</v>
      </c>
      <c r="DBS9" s="23">
        <v>-274479.37161597802</v>
      </c>
      <c r="DBT9" s="23">
        <v>-274585.43380627298</v>
      </c>
      <c r="DBU9" s="23">
        <v>-274691.48333225801</v>
      </c>
      <c r="DBV9" s="23">
        <v>-274797.520219322</v>
      </c>
      <c r="DBW9" s="23">
        <v>-274903.54449280398</v>
      </c>
      <c r="DBX9" s="23">
        <v>-275009.55617799697</v>
      </c>
      <c r="DBY9" s="23">
        <v>-275115.55530014797</v>
      </c>
      <c r="DBZ9" s="23">
        <v>-275221.54188445199</v>
      </c>
      <c r="DCA9" s="23">
        <v>-275327.51595606201</v>
      </c>
      <c r="DCB9" s="23">
        <v>-275433.47754008102</v>
      </c>
      <c r="DCC9" s="23">
        <v>-275539.42666156299</v>
      </c>
      <c r="DCD9" s="23">
        <v>-275645.363345519</v>
      </c>
      <c r="DCE9" s="23">
        <v>-275751.28761691099</v>
      </c>
      <c r="DCF9" s="23">
        <v>-275857.19950065197</v>
      </c>
      <c r="DCG9" s="23">
        <v>-275963.09902161098</v>
      </c>
      <c r="DCH9" s="23">
        <v>-276068.98620460997</v>
      </c>
      <c r="DCI9" s="23">
        <v>-276174.86107442202</v>
      </c>
      <c r="DCJ9" s="23">
        <v>-276280.723655776</v>
      </c>
      <c r="DCK9" s="23">
        <v>-276386.57397335197</v>
      </c>
      <c r="DCL9" s="23">
        <v>-276492.41205178702</v>
      </c>
      <c r="DCM9" s="23">
        <v>-276598.23791566701</v>
      </c>
      <c r="DCN9" s="23">
        <v>-276704.05158953503</v>
      </c>
      <c r="DCO9" s="23">
        <v>-276809.85309788701</v>
      </c>
      <c r="DCP9" s="23">
        <v>-276915.64246517199</v>
      </c>
      <c r="DCQ9" s="23">
        <v>-277021.41971579398</v>
      </c>
      <c r="DCR9" s="23">
        <v>-277127.18487410998</v>
      </c>
      <c r="DCS9" s="23">
        <v>-277232.93796443101</v>
      </c>
      <c r="DCT9" s="23">
        <v>-277338.67901102401</v>
      </c>
      <c r="DCU9" s="23">
        <v>-277444.40803810803</v>
      </c>
      <c r="DCV9" s="23">
        <v>-277550.12506985699</v>
      </c>
      <c r="DCW9" s="23">
        <v>-277655.83013039897</v>
      </c>
      <c r="DCX9" s="23">
        <v>-277761.52324381802</v>
      </c>
      <c r="DCY9" s="23">
        <v>-277867.204434151</v>
      </c>
      <c r="DCZ9" s="23">
        <v>-277972.87372539</v>
      </c>
      <c r="DDA9" s="23">
        <v>-278078.48209943902</v>
      </c>
      <c r="DDB9" s="23">
        <v>-278184.03198738699</v>
      </c>
      <c r="DDC9" s="23">
        <v>-278289.57045679999</v>
      </c>
      <c r="DDD9" s="23">
        <v>-278395.09753021703</v>
      </c>
      <c r="DDE9" s="23">
        <v>-278500.61323013197</v>
      </c>
      <c r="DDF9" s="23">
        <v>-278606.11757900001</v>
      </c>
      <c r="DDG9" s="23">
        <v>-278711.610599234</v>
      </c>
      <c r="DDH9" s="23">
        <v>-278817.09231320501</v>
      </c>
      <c r="DDI9" s="23">
        <v>-278922.562743243</v>
      </c>
      <c r="DDJ9" s="23">
        <v>-279028.02191163599</v>
      </c>
      <c r="DDK9" s="23">
        <v>-279133.46984063101</v>
      </c>
      <c r="DDL9" s="23">
        <v>-279238.906552436</v>
      </c>
      <c r="DDM9" s="23">
        <v>-279344.33206921502</v>
      </c>
      <c r="DDN9" s="23">
        <v>-279449.74641309102</v>
      </c>
      <c r="DDO9" s="23">
        <v>-279555.149606149</v>
      </c>
      <c r="DDP9" s="23">
        <v>-279660.54167042999</v>
      </c>
      <c r="DDQ9" s="23">
        <v>-279765.92262793501</v>
      </c>
      <c r="DDR9" s="23">
        <v>-279871.292500626</v>
      </c>
      <c r="DDS9" s="23">
        <v>-279976.65131042199</v>
      </c>
      <c r="DDT9" s="23">
        <v>-280081.99907920102</v>
      </c>
      <c r="DDU9" s="23">
        <v>-280187.335828804</v>
      </c>
      <c r="DDV9" s="23">
        <v>-280292.66158102802</v>
      </c>
      <c r="DDW9" s="23">
        <v>-280397.97635763098</v>
      </c>
      <c r="DDX9" s="23">
        <v>-280503.28018032998</v>
      </c>
      <c r="DDY9" s="23">
        <v>-280608.57307080203</v>
      </c>
      <c r="DDZ9" s="23">
        <v>-280713.855050685</v>
      </c>
      <c r="DEA9" s="23">
        <v>-280819.126141574</v>
      </c>
      <c r="DEB9" s="23">
        <v>-280924.38636502699</v>
      </c>
      <c r="DEC9" s="23">
        <v>-281029.63574256003</v>
      </c>
      <c r="DED9" s="23">
        <v>-281134.87429564999</v>
      </c>
      <c r="DEE9" s="23">
        <v>-281240.10204573302</v>
      </c>
      <c r="DEF9" s="23">
        <v>-281345.31901420699</v>
      </c>
      <c r="DEG9" s="23">
        <v>-281450.52522242803</v>
      </c>
      <c r="DEH9" s="23">
        <v>-281555.72069171298</v>
      </c>
      <c r="DEI9" s="23">
        <v>-281660.90544334101</v>
      </c>
      <c r="DEJ9" s="23">
        <v>-281766.07949854998</v>
      </c>
      <c r="DEK9" s="23">
        <v>-281871.24287853797</v>
      </c>
      <c r="DEL9" s="23">
        <v>-281976.39560446498</v>
      </c>
      <c r="DEM9" s="23">
        <v>-282081.53769745101</v>
      </c>
      <c r="DEN9" s="23">
        <v>-282186.66917857499</v>
      </c>
      <c r="DEO9" s="23">
        <v>-282291.79006888001</v>
      </c>
      <c r="DEP9" s="23">
        <v>-282396.90038936801</v>
      </c>
      <c r="DEQ9" s="23">
        <v>-282502.00016100198</v>
      </c>
      <c r="DER9" s="23">
        <v>-282607.08940470498</v>
      </c>
      <c r="DES9" s="23">
        <v>-282712.16814136301</v>
      </c>
      <c r="DET9" s="23">
        <v>-282817.236391821</v>
      </c>
      <c r="DEU9" s="23">
        <v>-282922.29417688801</v>
      </c>
      <c r="DEV9" s="23">
        <v>-283027.34151733102</v>
      </c>
      <c r="DEW9" s="23">
        <v>-283132.37843387999</v>
      </c>
      <c r="DEX9" s="23">
        <v>-283237.40494722698</v>
      </c>
      <c r="DEY9" s="23">
        <v>-283342.42107802298</v>
      </c>
      <c r="DEZ9" s="23">
        <v>-283447.42684688402</v>
      </c>
      <c r="DFA9" s="23">
        <v>-283552.42227438302</v>
      </c>
      <c r="DFB9" s="23">
        <v>-283657.40738105797</v>
      </c>
      <c r="DFC9" s="23">
        <v>-283762.38218740898</v>
      </c>
      <c r="DFD9" s="23">
        <v>-283867.34671389498</v>
      </c>
      <c r="DFE9" s="23">
        <v>-283972.30098093901</v>
      </c>
      <c r="DFF9" s="23">
        <v>-284077.24500892498</v>
      </c>
      <c r="DFG9" s="23">
        <v>-284182.17881819903</v>
      </c>
      <c r="DFH9" s="23">
        <v>-284287.10242906801</v>
      </c>
      <c r="DFI9" s="23">
        <v>-284392.01586180402</v>
      </c>
      <c r="DFJ9" s="23">
        <v>-284496.91913663701</v>
      </c>
      <c r="DFK9" s="23">
        <v>-284601.81227376399</v>
      </c>
      <c r="DFL9" s="23">
        <v>-284706.69529333903</v>
      </c>
      <c r="DFM9" s="23">
        <v>-284811.568215482</v>
      </c>
      <c r="DFN9" s="23">
        <v>-284916.43106027402</v>
      </c>
      <c r="DFO9" s="23">
        <v>-285021.28384776</v>
      </c>
      <c r="DFP9" s="23">
        <v>-285126.12659794401</v>
      </c>
      <c r="DFQ9" s="23">
        <v>-285230.95933079597</v>
      </c>
      <c r="DFR9" s="23">
        <v>-285335.78206624702</v>
      </c>
      <c r="DFS9" s="23">
        <v>-285440.59482419101</v>
      </c>
      <c r="DFT9" s="23">
        <v>-285545.39762448502</v>
      </c>
      <c r="DFU9" s="23">
        <v>-285650.19048694801</v>
      </c>
      <c r="DFV9" s="23">
        <v>-285754.97343136201</v>
      </c>
      <c r="DFW9" s="23">
        <v>-285859.74647747399</v>
      </c>
      <c r="DFX9" s="23">
        <v>-285964.50964499102</v>
      </c>
      <c r="DFY9" s="23">
        <v>-286069.26295358501</v>
      </c>
      <c r="DFZ9" s="23">
        <v>-286174.00642289</v>
      </c>
      <c r="DGA9" s="23">
        <v>-286278.74007250398</v>
      </c>
      <c r="DGB9" s="23">
        <v>-286383.46392198798</v>
      </c>
      <c r="DGC9" s="23">
        <v>-286488.17799086601</v>
      </c>
      <c r="DGD9" s="23">
        <v>-286592.88229862502</v>
      </c>
      <c r="DGE9" s="23">
        <v>-286697.576864717</v>
      </c>
      <c r="DGF9" s="23">
        <v>-286802.26170855598</v>
      </c>
      <c r="DGG9" s="23">
        <v>-286906.93684952002</v>
      </c>
      <c r="DGH9" s="23">
        <v>-287011.60230695002</v>
      </c>
      <c r="DGI9" s="23">
        <v>-287116.25810015301</v>
      </c>
      <c r="DGJ9" s="23">
        <v>-287220.90093616402</v>
      </c>
      <c r="DGK9" s="23">
        <v>-287325.53006115701</v>
      </c>
      <c r="DGL9" s="23">
        <v>-287430.14961118402</v>
      </c>
      <c r="DGM9" s="23">
        <v>-287534.75960530603</v>
      </c>
      <c r="DGN9" s="23">
        <v>-287639.36006255198</v>
      </c>
      <c r="DGO9" s="23">
        <v>-287743.95100191003</v>
      </c>
      <c r="DGP9" s="23">
        <v>-287848.53244233801</v>
      </c>
      <c r="DGQ9" s="23">
        <v>-287953.12611151102</v>
      </c>
      <c r="DGR9" s="23">
        <v>-288057.75542157801</v>
      </c>
      <c r="DGS9" s="23">
        <v>-288162.375002908</v>
      </c>
      <c r="DGT9" s="23">
        <v>-288266.98487520998</v>
      </c>
      <c r="DGU9" s="23">
        <v>-288371.58505815599</v>
      </c>
      <c r="DGV9" s="23">
        <v>-288476.17557138298</v>
      </c>
      <c r="DGW9" s="23">
        <v>-288580.75643448799</v>
      </c>
      <c r="DGX9" s="23">
        <v>-288685.32766702899</v>
      </c>
      <c r="DGY9" s="23">
        <v>-288789.88928853098</v>
      </c>
      <c r="DGZ9" s="23">
        <v>-288894.44131847698</v>
      </c>
      <c r="DHA9" s="23">
        <v>-288998.98377631599</v>
      </c>
      <c r="DHB9" s="23">
        <v>-289103.51668145799</v>
      </c>
      <c r="DHC9" s="23">
        <v>-289208.04005327501</v>
      </c>
      <c r="DHD9" s="23">
        <v>-289312.55391110398</v>
      </c>
      <c r="DHE9" s="23">
        <v>-289417.05827424303</v>
      </c>
      <c r="DHF9" s="23">
        <v>-289521.55316195602</v>
      </c>
      <c r="DHG9" s="23">
        <v>-289626.038593465</v>
      </c>
      <c r="DHH9" s="23">
        <v>-289730.51458795997</v>
      </c>
      <c r="DHI9" s="23">
        <v>-289834.98116459098</v>
      </c>
      <c r="DHJ9" s="23">
        <v>-289939.43834247201</v>
      </c>
      <c r="DHK9" s="23">
        <v>-290043.88614068198</v>
      </c>
      <c r="DHL9" s="23">
        <v>-290148.32457826199</v>
      </c>
      <c r="DHM9" s="23">
        <v>-290252.753674215</v>
      </c>
      <c r="DHN9" s="23">
        <v>-290357.17344750901</v>
      </c>
      <c r="DHO9" s="23">
        <v>-290461.58391707699</v>
      </c>
      <c r="DHP9" s="23">
        <v>-290565.98510181298</v>
      </c>
      <c r="DHQ9" s="23">
        <v>-290670.37702057598</v>
      </c>
      <c r="DHR9" s="23">
        <v>-290774.759692188</v>
      </c>
      <c r="DHS9" s="23">
        <v>-290879.133135435</v>
      </c>
      <c r="DHT9" s="23">
        <v>-290983.49736906798</v>
      </c>
      <c r="DHU9" s="23">
        <v>-291087.852411801</v>
      </c>
      <c r="DHV9" s="23">
        <v>-291192.19828231097</v>
      </c>
      <c r="DHW9" s="23">
        <v>-291296.53499924199</v>
      </c>
      <c r="DHX9" s="23">
        <v>-291400.86258119799</v>
      </c>
      <c r="DHY9" s="23">
        <v>-291505.18104675098</v>
      </c>
      <c r="DHZ9" s="23">
        <v>-291609.49041443499</v>
      </c>
      <c r="DIA9" s="23">
        <v>-291713.79070274899</v>
      </c>
      <c r="DIB9" s="23">
        <v>-291818.08193015598</v>
      </c>
      <c r="DIC9" s="23">
        <v>-291922.36411508499</v>
      </c>
      <c r="DID9" s="23">
        <v>-292026.63727592601</v>
      </c>
      <c r="DIE9" s="23">
        <v>-292130.90143103799</v>
      </c>
      <c r="DIF9" s="23">
        <v>-292235.15659874101</v>
      </c>
      <c r="DIG9" s="23">
        <v>-292339.40279732202</v>
      </c>
      <c r="DIH9" s="23">
        <v>-292443.64004503097</v>
      </c>
      <c r="DII9" s="23">
        <v>-292547.86836008402</v>
      </c>
      <c r="DIJ9" s="23">
        <v>-292652.08776066202</v>
      </c>
      <c r="DIK9" s="23">
        <v>-292756.29826490901</v>
      </c>
      <c r="DIL9" s="23">
        <v>-292860.499890937</v>
      </c>
      <c r="DIM9" s="23">
        <v>-292964.69265682099</v>
      </c>
      <c r="DIN9" s="23">
        <v>-293068.87658060098</v>
      </c>
      <c r="DIO9" s="23">
        <v>-293173.05168028298</v>
      </c>
      <c r="DIP9" s="23">
        <v>-293277.21797383798</v>
      </c>
      <c r="DIQ9" s="23">
        <v>-293381.37547920301</v>
      </c>
      <c r="DIR9" s="23">
        <v>-293485.52421427902</v>
      </c>
      <c r="DIS9" s="23">
        <v>-293589.66419693199</v>
      </c>
      <c r="DIT9" s="23">
        <v>-293693.79238484299</v>
      </c>
      <c r="DIU9" s="23">
        <v>-293797.81135646597</v>
      </c>
      <c r="DIV9" s="23">
        <v>-293901.82207140699</v>
      </c>
      <c r="DIW9" s="23">
        <v>-294005.82454601402</v>
      </c>
      <c r="DIX9" s="23">
        <v>-294109.81879660499</v>
      </c>
      <c r="DIY9" s="23">
        <v>-294213.804839466</v>
      </c>
      <c r="DIZ9" s="23">
        <v>-294317.78269085201</v>
      </c>
      <c r="DJA9" s="23">
        <v>-294421.75236699003</v>
      </c>
      <c r="DJB9" s="23">
        <v>-294525.71388407401</v>
      </c>
      <c r="DJC9" s="23">
        <v>-294629.66725827003</v>
      </c>
      <c r="DJD9" s="23">
        <v>-294733.61250571097</v>
      </c>
      <c r="DJE9" s="23">
        <v>-294837.54964250303</v>
      </c>
      <c r="DJF9" s="23">
        <v>-294941.47868472</v>
      </c>
      <c r="DJG9" s="23">
        <v>-295045.39964840602</v>
      </c>
      <c r="DJH9" s="23">
        <v>-295149.31254957401</v>
      </c>
      <c r="DJI9" s="23">
        <v>-295253.21740420902</v>
      </c>
      <c r="DJJ9" s="23">
        <v>-295357.11422826501</v>
      </c>
      <c r="DJK9" s="23">
        <v>-295461.00303766702</v>
      </c>
      <c r="DJL9" s="23">
        <v>-295564.883848308</v>
      </c>
      <c r="DJM9" s="23">
        <v>-295668.756676052</v>
      </c>
      <c r="DJN9" s="23">
        <v>-295772.62153673603</v>
      </c>
      <c r="DJO9" s="23">
        <v>-295876.47844616399</v>
      </c>
      <c r="DJP9" s="23">
        <v>-295980.32742011</v>
      </c>
      <c r="DJQ9" s="23">
        <v>-296084.16847432201</v>
      </c>
      <c r="DJR9" s="23">
        <v>-296188.00162451499</v>
      </c>
      <c r="DJS9" s="23">
        <v>-296291.82688637602</v>
      </c>
      <c r="DJT9" s="23">
        <v>-296395.64427556301</v>
      </c>
      <c r="DJU9" s="23">
        <v>-296499.45380770299</v>
      </c>
      <c r="DJV9" s="23">
        <v>-296603.25549839402</v>
      </c>
      <c r="DJW9" s="23">
        <v>-296707.04936320701</v>
      </c>
      <c r="DJX9" s="23">
        <v>-296810.83541767998</v>
      </c>
      <c r="DJY9" s="23">
        <v>-296914.61367732601</v>
      </c>
      <c r="DJZ9" s="23">
        <v>-297018.38415762503</v>
      </c>
      <c r="DKA9" s="23">
        <v>-297122.14687403</v>
      </c>
      <c r="DKB9" s="23">
        <v>-297225.90184196399</v>
      </c>
      <c r="DKC9" s="23">
        <v>-297329.64907682303</v>
      </c>
      <c r="DKD9" s="23">
        <v>-297433.38859396998</v>
      </c>
      <c r="DKE9" s="23">
        <v>-297537.12040874403</v>
      </c>
      <c r="DKF9" s="23">
        <v>-297640.84453645197</v>
      </c>
      <c r="DKG9" s="23">
        <v>-297744.56099237298</v>
      </c>
      <c r="DKH9" s="23">
        <v>-297848.26979175699</v>
      </c>
      <c r="DKI9" s="23">
        <v>-297951.97094982502</v>
      </c>
      <c r="DKJ9" s="23">
        <v>-298055.664481771</v>
      </c>
      <c r="DKK9" s="23">
        <v>-298159.35040275898</v>
      </c>
      <c r="DKL9" s="23">
        <v>-298263.02872792399</v>
      </c>
      <c r="DKM9" s="23">
        <v>-298366.699472373</v>
      </c>
      <c r="DKN9" s="23">
        <v>-298470.36265118502</v>
      </c>
      <c r="DKO9" s="23">
        <v>-298574.018279412</v>
      </c>
      <c r="DKP9" s="23">
        <v>-298677.666372073</v>
      </c>
      <c r="DKQ9" s="23">
        <v>-298781.30694416398</v>
      </c>
      <c r="DKR9" s="23">
        <v>-298884.94001064898</v>
      </c>
      <c r="DKS9" s="23">
        <v>-298988.56558646599</v>
      </c>
      <c r="DKT9" s="23">
        <v>-299092.183686523</v>
      </c>
      <c r="DKU9" s="23">
        <v>-299195.79432570201</v>
      </c>
      <c r="DKV9" s="23">
        <v>-299299.39751885401</v>
      </c>
      <c r="DKW9" s="23">
        <v>-299402.993280806</v>
      </c>
      <c r="DKX9" s="23">
        <v>-299506.58162635402</v>
      </c>
      <c r="DKY9" s="23">
        <v>-299610.16257026599</v>
      </c>
      <c r="DKZ9" s="23">
        <v>-299713.73612728302</v>
      </c>
      <c r="DLA9" s="23">
        <v>-299817.30231211899</v>
      </c>
      <c r="DLB9" s="23">
        <v>-299920.86113946</v>
      </c>
      <c r="DLC9" s="23">
        <v>-300024.41262396198</v>
      </c>
      <c r="DLD9" s="23">
        <v>-300127.95678025502</v>
      </c>
      <c r="DLE9" s="23">
        <v>-300231.493622943</v>
      </c>
      <c r="DLF9" s="23">
        <v>-300335.023166598</v>
      </c>
      <c r="DLG9" s="23">
        <v>-300438.60151965503</v>
      </c>
      <c r="DLH9" s="23">
        <v>-300542.17627607402</v>
      </c>
      <c r="DLI9" s="23">
        <v>-300645.74352195201</v>
      </c>
      <c r="DLJ9" s="23">
        <v>-300749.30327254802</v>
      </c>
      <c r="DLK9" s="23">
        <v>-300852.85554309498</v>
      </c>
      <c r="DLL9" s="23">
        <v>-300956.44294111</v>
      </c>
      <c r="DLM9" s="23">
        <v>-301060.06539984402</v>
      </c>
      <c r="DLN9" s="23">
        <v>-301163.68005305302</v>
      </c>
      <c r="DLO9" s="23">
        <v>-301267.28691703599</v>
      </c>
      <c r="DLP9" s="23">
        <v>-301370.88600805902</v>
      </c>
      <c r="DLQ9" s="23">
        <v>-301474.47734235798</v>
      </c>
      <c r="DLR9" s="23">
        <v>-301578.06093613303</v>
      </c>
      <c r="DLS9" s="23">
        <v>-301681.63680555398</v>
      </c>
      <c r="DLT9" s="23">
        <v>-301785.20496675902</v>
      </c>
      <c r="DLU9" s="23">
        <v>-301888.76543585199</v>
      </c>
      <c r="DLV9" s="23">
        <v>-301992.31822890602</v>
      </c>
      <c r="DLW9" s="23">
        <v>-302095.86336196301</v>
      </c>
      <c r="DLX9" s="23">
        <v>-302199.40085103002</v>
      </c>
      <c r="DLY9" s="23">
        <v>-302302.93071208597</v>
      </c>
      <c r="DLZ9" s="23">
        <v>-302406.45296107401</v>
      </c>
      <c r="DMA9" s="23">
        <v>-302509.96761390899</v>
      </c>
      <c r="DMB9" s="23">
        <v>-302613.47468647099</v>
      </c>
      <c r="DMC9" s="23">
        <v>-302716.97419461003</v>
      </c>
      <c r="DMD9" s="23">
        <v>-302820.46615414397</v>
      </c>
      <c r="DME9" s="23">
        <v>-302923.95058086002</v>
      </c>
      <c r="DMF9" s="23">
        <v>-303027.42749051203</v>
      </c>
      <c r="DMG9" s="23">
        <v>-303130.89689882501</v>
      </c>
      <c r="DMH9" s="23">
        <v>-303234.35882148898</v>
      </c>
      <c r="DMI9" s="23">
        <v>-303337.81327416602</v>
      </c>
      <c r="DMJ9" s="23">
        <v>-303441.26027248497</v>
      </c>
      <c r="DMK9" s="23">
        <v>-303544.69983204402</v>
      </c>
      <c r="DML9" s="23">
        <v>-303648.13196840999</v>
      </c>
      <c r="DMM9" s="23">
        <v>-303751.55669711903</v>
      </c>
      <c r="DMN9" s="23">
        <v>-303854.97403367498</v>
      </c>
      <c r="DMO9" s="23">
        <v>-303958.38399355201</v>
      </c>
      <c r="DMP9" s="23">
        <v>-304061.78659219301</v>
      </c>
      <c r="DMQ9" s="23">
        <v>-304165.18184501003</v>
      </c>
      <c r="DMR9" s="23">
        <v>-304268.56976738299</v>
      </c>
      <c r="DMS9" s="23">
        <v>-304371.95037466299</v>
      </c>
      <c r="DMT9" s="23">
        <v>-304475.32368217001</v>
      </c>
      <c r="DMU9" s="23">
        <v>-304578.68970519101</v>
      </c>
      <c r="DMV9" s="23">
        <v>-304682.04845898598</v>
      </c>
      <c r="DMW9" s="23">
        <v>-304785.39995878201</v>
      </c>
      <c r="DMX9" s="23">
        <v>-304888.74421977601</v>
      </c>
      <c r="DMY9" s="23">
        <v>-304992.08125713398</v>
      </c>
      <c r="DMZ9" s="23">
        <v>-305095.41108599398</v>
      </c>
      <c r="DNA9" s="23">
        <v>-305198.73372146097</v>
      </c>
      <c r="DNB9" s="23">
        <v>-305302.04917860997</v>
      </c>
      <c r="DNC9" s="23">
        <v>-305405.35747248802</v>
      </c>
      <c r="DND9" s="23">
        <v>-305508.65861811</v>
      </c>
      <c r="DNE9" s="23">
        <v>-305611.95263045997</v>
      </c>
      <c r="DNF9" s="23">
        <v>-305715.23952449398</v>
      </c>
      <c r="DNG9" s="23">
        <v>-305818.51931513799</v>
      </c>
      <c r="DNH9" s="23">
        <v>-305921.792017286</v>
      </c>
      <c r="DNI9" s="23">
        <v>-306025.05764580303</v>
      </c>
      <c r="DNJ9" s="23">
        <v>-306128.31621552701</v>
      </c>
      <c r="DNK9" s="23">
        <v>-306231.56774126098</v>
      </c>
      <c r="DNL9" s="23">
        <v>-306334.81223778299</v>
      </c>
      <c r="DNM9" s="23">
        <v>-306438.04971983802</v>
      </c>
      <c r="DNN9" s="23">
        <v>-306541.280202144</v>
      </c>
      <c r="DNO9" s="23">
        <v>-306644.50369938702</v>
      </c>
      <c r="DNP9" s="23">
        <v>-306747.72022622603</v>
      </c>
      <c r="DNQ9" s="23">
        <v>-306850.92979728902</v>
      </c>
      <c r="DNR9" s="23">
        <v>-306954.13242717501</v>
      </c>
      <c r="DNS9" s="23">
        <v>-307057.32713859598</v>
      </c>
      <c r="DNT9" s="23">
        <v>-307160.51449574903</v>
      </c>
      <c r="DNU9" s="23">
        <v>-307263.69496157498</v>
      </c>
      <c r="DNV9" s="23">
        <v>-307366.86855053599</v>
      </c>
      <c r="DNW9" s="23">
        <v>-307470.03527706402</v>
      </c>
      <c r="DNX9" s="23">
        <v>-307573.195155564</v>
      </c>
      <c r="DNY9" s="23">
        <v>-307676.34820041101</v>
      </c>
      <c r="DNZ9" s="23">
        <v>-307779.49442595203</v>
      </c>
      <c r="DOA9" s="23">
        <v>-307882.63384650298</v>
      </c>
      <c r="DOB9" s="23">
        <v>-307985.76647635299</v>
      </c>
      <c r="DOC9" s="23">
        <v>-308088.89232976298</v>
      </c>
      <c r="DOD9" s="23">
        <v>-308192.01142096298</v>
      </c>
      <c r="DOE9" s="23">
        <v>-308295.12376415601</v>
      </c>
      <c r="DOF9" s="23">
        <v>-308398.22937351698</v>
      </c>
      <c r="DOG9" s="23">
        <v>-308501.32826318999</v>
      </c>
      <c r="DOH9" s="23">
        <v>-308604.42044729303</v>
      </c>
      <c r="DOI9" s="23">
        <v>-308707.50593991502</v>
      </c>
      <c r="DOJ9" s="23">
        <v>-308810.58475511603</v>
      </c>
      <c r="DOK9" s="23">
        <v>-308913.65690692799</v>
      </c>
      <c r="DOL9" s="23">
        <v>-309016.72240935499</v>
      </c>
      <c r="DOM9" s="23">
        <v>-309119.78127637203</v>
      </c>
      <c r="DON9" s="23">
        <v>-309222.833521928</v>
      </c>
      <c r="DOO9" s="23">
        <v>-309325.87915994</v>
      </c>
      <c r="DOP9" s="23">
        <v>-309428.91820430098</v>
      </c>
      <c r="DOQ9" s="23">
        <v>-309531.95066887402</v>
      </c>
      <c r="DOR9" s="23">
        <v>-309634.97656749497</v>
      </c>
      <c r="DOS9" s="23">
        <v>-309737.99591396999</v>
      </c>
      <c r="DOT9" s="23">
        <v>-309841.00872208102</v>
      </c>
      <c r="DOU9" s="23">
        <v>-309944.015005578</v>
      </c>
      <c r="DOV9" s="23">
        <v>-310047.01477818599</v>
      </c>
      <c r="DOW9" s="23">
        <v>-310150.00805360102</v>
      </c>
      <c r="DOX9" s="23">
        <v>-310252.99484549399</v>
      </c>
      <c r="DOY9" s="23">
        <v>-310355.97516750399</v>
      </c>
      <c r="DOZ9" s="23">
        <v>-310458.94903324603</v>
      </c>
      <c r="DPA9" s="23">
        <v>-310561.916456306</v>
      </c>
      <c r="DPB9" s="23">
        <v>-310664.87745024299</v>
      </c>
      <c r="DPC9" s="23">
        <v>-310767.83202859003</v>
      </c>
      <c r="DPD9" s="23">
        <v>-310870.78020484903</v>
      </c>
      <c r="DPE9" s="23">
        <v>-310973.72199250001</v>
      </c>
      <c r="DPF9" s="23">
        <v>-311076.65740499098</v>
      </c>
      <c r="DPG9" s="23">
        <v>-311179.56659936998</v>
      </c>
      <c r="DPH9" s="23">
        <v>-311282.42746660899</v>
      </c>
      <c r="DPI9" s="23">
        <v>-311385.28226982802</v>
      </c>
      <c r="DPJ9" s="23">
        <v>-311488.13102149899</v>
      </c>
      <c r="DPK9" s="23">
        <v>-311590.97373406601</v>
      </c>
      <c r="DPL9" s="23">
        <v>-311693.81041995197</v>
      </c>
      <c r="DPM9" s="23">
        <v>-311796.64109155198</v>
      </c>
      <c r="DPN9" s="23">
        <v>-311899.465761239</v>
      </c>
      <c r="DPO9" s="23">
        <v>-312002.28444136097</v>
      </c>
      <c r="DPP9" s="23">
        <v>-312105.09714424302</v>
      </c>
      <c r="DPQ9" s="23">
        <v>-312207.90388218302</v>
      </c>
      <c r="DPR9" s="23">
        <v>-312310.70466745598</v>
      </c>
      <c r="DPS9" s="23">
        <v>-312413.49951231497</v>
      </c>
      <c r="DPT9" s="23">
        <v>-312516.28842898499</v>
      </c>
      <c r="DPU9" s="23">
        <v>-312619.07142966997</v>
      </c>
      <c r="DPV9" s="23">
        <v>-312721.848526549</v>
      </c>
      <c r="DPW9" s="23">
        <v>-312824.61973177601</v>
      </c>
      <c r="DPX9" s="23">
        <v>-312927.38505748298</v>
      </c>
      <c r="DPY9" s="23">
        <v>-313030.14451577503</v>
      </c>
      <c r="DPZ9" s="23">
        <v>-313132.89811873803</v>
      </c>
      <c r="DQA9" s="23">
        <v>-313235.645878429</v>
      </c>
      <c r="DQB9" s="23">
        <v>-313338.387806885</v>
      </c>
      <c r="DQC9" s="23">
        <v>-313441.12391611701</v>
      </c>
      <c r="DQD9" s="23">
        <v>-313543.85421811399</v>
      </c>
      <c r="DQE9" s="23">
        <v>-313646.57872483903</v>
      </c>
      <c r="DQF9" s="23">
        <v>-313749.29694994999</v>
      </c>
      <c r="DQG9" s="23">
        <v>-313852.00789691601</v>
      </c>
      <c r="DQH9" s="23">
        <v>-313954.71309319802</v>
      </c>
      <c r="DQI9" s="23">
        <v>-314057.41255063802</v>
      </c>
      <c r="DQJ9" s="23">
        <v>-314160.10628105397</v>
      </c>
      <c r="DQK9" s="23">
        <v>-314262.79429624201</v>
      </c>
      <c r="DQL9" s="23">
        <v>-314365.47660797398</v>
      </c>
      <c r="DQM9" s="23">
        <v>-314468.153227998</v>
      </c>
      <c r="DQN9" s="23">
        <v>-314570.82416803902</v>
      </c>
      <c r="DQO9" s="23">
        <v>-314673.48943979997</v>
      </c>
      <c r="DQP9" s="23">
        <v>-314776.14905496099</v>
      </c>
      <c r="DQQ9" s="23">
        <v>-314878.80302517698</v>
      </c>
      <c r="DQR9" s="23">
        <v>-314981.45136208198</v>
      </c>
      <c r="DQS9" s="23">
        <v>-315084.09407728497</v>
      </c>
      <c r="DQT9" s="23">
        <v>-315186.73118237499</v>
      </c>
      <c r="DQU9" s="23">
        <v>-315289.36268891598</v>
      </c>
      <c r="DQV9" s="23">
        <v>-315391.988608449</v>
      </c>
      <c r="DQW9" s="23">
        <v>-315494.608952493</v>
      </c>
      <c r="DQX9" s="23">
        <v>-315597.22373254399</v>
      </c>
      <c r="DQY9" s="23">
        <v>-315699.83296007599</v>
      </c>
      <c r="DQZ9" s="23">
        <v>-315802.43664653902</v>
      </c>
      <c r="DRA9" s="23">
        <v>-315905.03480336099</v>
      </c>
      <c r="DRB9" s="23">
        <v>-316007.62744194799</v>
      </c>
      <c r="DRC9" s="23">
        <v>-316110.21457368298</v>
      </c>
      <c r="DRD9" s="23">
        <v>-316212.79620992602</v>
      </c>
      <c r="DRE9" s="23">
        <v>-316315.372362016</v>
      </c>
      <c r="DRF9" s="23">
        <v>-316417.94304126699</v>
      </c>
      <c r="DRG9" s="23">
        <v>-316520.50825897302</v>
      </c>
      <c r="DRH9" s="23">
        <v>-316623.068026405</v>
      </c>
      <c r="DRI9" s="23">
        <v>-316725.622354811</v>
      </c>
      <c r="DRJ9" s="23">
        <v>-316828.17125541798</v>
      </c>
      <c r="DRK9" s="23">
        <v>-316930.71473942901</v>
      </c>
      <c r="DRL9" s="23">
        <v>-317033.25281802699</v>
      </c>
      <c r="DRM9" s="23">
        <v>-317135.78550237202</v>
      </c>
      <c r="DRN9" s="23">
        <v>-317238.31280360097</v>
      </c>
      <c r="DRO9" s="23">
        <v>-317340.83473283</v>
      </c>
      <c r="DRP9" s="23">
        <v>-317443.35130115203</v>
      </c>
      <c r="DRQ9" s="23">
        <v>-317545.86251963902</v>
      </c>
      <c r="DRR9" s="23">
        <v>-317648.368399342</v>
      </c>
      <c r="DRS9" s="23">
        <v>-317750.868951287</v>
      </c>
      <c r="DRT9" s="23">
        <v>-317853.36418648099</v>
      </c>
      <c r="DRU9" s="23">
        <v>-317955.85411590798</v>
      </c>
      <c r="DRV9" s="23">
        <v>-318058.33875053102</v>
      </c>
      <c r="DRW9" s="23">
        <v>-318160.81810128997</v>
      </c>
      <c r="DRX9" s="23">
        <v>-318263.29217910499</v>
      </c>
      <c r="DRY9" s="23">
        <v>-318365.76099487202</v>
      </c>
      <c r="DRZ9" s="23">
        <v>-318468.22455946798</v>
      </c>
      <c r="DSA9" s="23">
        <v>-318570.68288374698</v>
      </c>
      <c r="DSB9" s="23">
        <v>-318673.13597854099</v>
      </c>
      <c r="DSC9" s="23">
        <v>-318775.58385466301</v>
      </c>
      <c r="DSD9" s="23">
        <v>-318878.02652290103</v>
      </c>
      <c r="DSE9" s="23">
        <v>-318980.46399402397</v>
      </c>
      <c r="DSF9" s="23">
        <v>-319082.89627877902</v>
      </c>
      <c r="DSG9" s="23">
        <v>-319185.32338789199</v>
      </c>
      <c r="DSH9" s="23">
        <v>-319287.74533206801</v>
      </c>
      <c r="DSI9" s="23">
        <v>-319390.16212198901</v>
      </c>
      <c r="DSJ9" s="23">
        <v>-319492.573768317</v>
      </c>
      <c r="DSK9" s="23">
        <v>-319594.98028169398</v>
      </c>
      <c r="DSL9" s="23">
        <v>-319697.38167273899</v>
      </c>
      <c r="DSM9" s="23">
        <v>-319799.77795205102</v>
      </c>
      <c r="DSN9" s="23">
        <v>-319902.16913020698</v>
      </c>
      <c r="DSO9" s="23">
        <v>-320004.555217763</v>
      </c>
      <c r="DSP9" s="23">
        <v>-320106.93622525601</v>
      </c>
      <c r="DSQ9" s="23">
        <v>-320209.3121632</v>
      </c>
      <c r="DSR9" s="23">
        <v>-320311.68304208899</v>
      </c>
      <c r="DSS9" s="23">
        <v>-320414.048872396</v>
      </c>
      <c r="DST9" s="23">
        <v>-320516.40966457198</v>
      </c>
      <c r="DSU9" s="23">
        <v>-320618.76542905002</v>
      </c>
      <c r="DSV9" s="23">
        <v>-320721.11617623898</v>
      </c>
      <c r="DSW9" s="23">
        <v>-320823.46191653103</v>
      </c>
      <c r="DSX9" s="23">
        <v>-320925.80266029201</v>
      </c>
      <c r="DSY9" s="23">
        <v>-321028.138417874</v>
      </c>
      <c r="DSZ9" s="23">
        <v>-321130.46919960302</v>
      </c>
      <c r="DTA9" s="23">
        <v>-321232.79501578701</v>
      </c>
      <c r="DTB9" s="23">
        <v>-321335.115876714</v>
      </c>
      <c r="DTC9" s="23">
        <v>-321437.43179264897</v>
      </c>
      <c r="DTD9" s="23">
        <v>-321539.74277383799</v>
      </c>
      <c r="DTE9" s="23">
        <v>-321642.04883050802</v>
      </c>
      <c r="DTF9" s="23">
        <v>-321744.34997286397</v>
      </c>
      <c r="DTG9" s="23">
        <v>-321846.64621109102</v>
      </c>
      <c r="DTH9" s="23">
        <v>-321948.93755535298</v>
      </c>
      <c r="DTI9" s="23">
        <v>-322051.22401579597</v>
      </c>
      <c r="DTJ9" s="23">
        <v>-322153.50560254202</v>
      </c>
      <c r="DTK9" s="23">
        <v>-322255.782325698</v>
      </c>
      <c r="DTL9" s="23">
        <v>-322358.05419534602</v>
      </c>
      <c r="DTM9" s="23">
        <v>-322460.32122155098</v>
      </c>
      <c r="DTN9" s="23">
        <v>-322562.58341435599</v>
      </c>
      <c r="DTO9" s="23">
        <v>-322664.84078378603</v>
      </c>
      <c r="DTP9" s="23">
        <v>-322767.09333984402</v>
      </c>
      <c r="DTQ9" s="23">
        <v>-322869.34109251399</v>
      </c>
      <c r="DTR9" s="23">
        <v>-322971.58405176102</v>
      </c>
      <c r="DTS9" s="23">
        <v>-323073.82222752902</v>
      </c>
      <c r="DTT9" s="23">
        <v>-323176.05562974099</v>
      </c>
      <c r="DTU9" s="23">
        <v>-323278.28426830302</v>
      </c>
      <c r="DTV9" s="23">
        <v>-323380.50815309997</v>
      </c>
      <c r="DTW9" s="23">
        <v>-323482.72729399602</v>
      </c>
      <c r="DTX9" s="23">
        <v>-323584.94170083699</v>
      </c>
      <c r="DTY9" s="23">
        <v>-323687.15138344897</v>
      </c>
      <c r="DTZ9" s="23">
        <v>-323789.35635163903</v>
      </c>
      <c r="DUA9" s="23">
        <v>-323891.55661519198</v>
      </c>
      <c r="DUB9" s="23">
        <v>-323993.752183876</v>
      </c>
      <c r="DUC9" s="23">
        <v>-324095.94306743803</v>
      </c>
      <c r="DUD9" s="23">
        <v>-324198.12927560799</v>
      </c>
      <c r="DUE9" s="23">
        <v>-324300.31081809301</v>
      </c>
      <c r="DUF9" s="23">
        <v>-324402.48770458199</v>
      </c>
      <c r="DUG9" s="23">
        <v>-324504.65994474699</v>
      </c>
      <c r="DUH9" s="23">
        <v>-324606.82754823699</v>
      </c>
      <c r="DUI9" s="23">
        <v>-324708.99052468402</v>
      </c>
      <c r="DUJ9" s="23">
        <v>-324811.14888370002</v>
      </c>
      <c r="DUK9" s="23">
        <v>-324913.30263487803</v>
      </c>
      <c r="DUL9" s="23">
        <v>-325015.45178779302</v>
      </c>
      <c r="DUM9" s="23">
        <v>-325117.59635199799</v>
      </c>
      <c r="DUN9" s="23">
        <v>-325219.73633702903</v>
      </c>
      <c r="DUO9" s="23">
        <v>-325321.87175240298</v>
      </c>
      <c r="DUP9" s="23">
        <v>-325424.00260761799</v>
      </c>
      <c r="DUQ9" s="23">
        <v>-325526.12891215098</v>
      </c>
      <c r="DUR9" s="23">
        <v>-325628.250675463</v>
      </c>
      <c r="DUS9" s="23">
        <v>-325730.367906995</v>
      </c>
      <c r="DUT9" s="23">
        <v>-325832.48061616701</v>
      </c>
      <c r="DUU9" s="23">
        <v>-325934.58881238301</v>
      </c>
      <c r="DUV9" s="23">
        <v>-326036.69250502699</v>
      </c>
      <c r="DUW9" s="23">
        <v>-326138.791703464</v>
      </c>
      <c r="DUX9" s="23">
        <v>-326240.88641704101</v>
      </c>
      <c r="DUY9" s="23">
        <v>-326342.97665508703</v>
      </c>
      <c r="DUZ9" s="23">
        <v>-326445.06242690899</v>
      </c>
      <c r="DVA9" s="23">
        <v>-326547.14374179899</v>
      </c>
      <c r="DVB9" s="23">
        <v>-326649.220609029</v>
      </c>
      <c r="DVC9" s="23">
        <v>-326751.29303785297</v>
      </c>
      <c r="DVD9" s="23">
        <v>-326853.36103750399</v>
      </c>
      <c r="DVE9" s="23">
        <v>-326955.42461719998</v>
      </c>
      <c r="DVF9" s="23">
        <v>-327057.483786139</v>
      </c>
      <c r="DVG9" s="23">
        <v>-327159.53855350002</v>
      </c>
      <c r="DVH9" s="23">
        <v>-327261.58892844402</v>
      </c>
      <c r="DVI9" s="23">
        <v>-327363.63492011401</v>
      </c>
      <c r="DVJ9" s="23">
        <v>-327465.67653763603</v>
      </c>
      <c r="DVK9" s="23">
        <v>-327567.71379011299</v>
      </c>
      <c r="DVL9" s="23">
        <v>-327669.746686636</v>
      </c>
      <c r="DVM9" s="23">
        <v>-327771.77523627301</v>
      </c>
      <c r="DVN9" s="23">
        <v>-327873.79944807698</v>
      </c>
      <c r="DVO9" s="23">
        <v>-327975.81933108001</v>
      </c>
      <c r="DVP9" s="23">
        <v>-328077.83489429799</v>
      </c>
      <c r="DVQ9" s="23">
        <v>-328179.84614672803</v>
      </c>
      <c r="DVR9" s="23">
        <v>-328281.85309734999</v>
      </c>
      <c r="DVS9" s="23">
        <v>-328383.85575512401</v>
      </c>
      <c r="DVT9" s="23">
        <v>-328485.854128993</v>
      </c>
      <c r="DVU9" s="23">
        <v>-328587.84822788398</v>
      </c>
      <c r="DVV9" s="23">
        <v>-328689.83806070301</v>
      </c>
      <c r="DVW9" s="23">
        <v>-328791.82363633998</v>
      </c>
      <c r="DVX9" s="23">
        <v>-328893.80496366601</v>
      </c>
      <c r="DVY9" s="23">
        <v>-328995.78205153602</v>
      </c>
      <c r="DVZ9" s="23">
        <v>-329097.75490878499</v>
      </c>
      <c r="DWA9" s="23">
        <v>-329199.72354423098</v>
      </c>
      <c r="DWB9" s="23">
        <v>-329301.68796667602</v>
      </c>
      <c r="DWC9" s="23">
        <v>-329403.64818490302</v>
      </c>
      <c r="DWD9" s="23">
        <v>-329505.60420767602</v>
      </c>
      <c r="DWE9" s="23">
        <v>-329607.55604374298</v>
      </c>
      <c r="DWF9" s="23">
        <v>-329709.503701835</v>
      </c>
      <c r="DWG9" s="23">
        <v>-329811.44719066302</v>
      </c>
      <c r="DWH9" s="23">
        <v>-329913.38651892397</v>
      </c>
      <c r="DWI9" s="23">
        <v>-330015.32169529499</v>
      </c>
      <c r="DWJ9" s="23">
        <v>-330117.25272843603</v>
      </c>
      <c r="DWK9" s="23">
        <v>-330219.179626989</v>
      </c>
      <c r="DWL9" s="23">
        <v>-330321.102399581</v>
      </c>
      <c r="DWM9" s="23">
        <v>-330423.02105481899</v>
      </c>
      <c r="DWN9" s="23">
        <v>-330524.93560129398</v>
      </c>
      <c r="DWO9" s="23">
        <v>-330626.84604757902</v>
      </c>
      <c r="DWP9" s="23">
        <v>-330728.75240223203</v>
      </c>
      <c r="DWQ9" s="23">
        <v>-330830.65467378998</v>
      </c>
      <c r="DWR9" s="23">
        <v>-330932.55287077499</v>
      </c>
      <c r="DWS9" s="23">
        <v>-331034.44700169301</v>
      </c>
      <c r="DWT9" s="23">
        <v>-331136.337075032</v>
      </c>
      <c r="DWU9" s="23">
        <v>-331238.22309926001</v>
      </c>
      <c r="DWV9" s="23">
        <v>-331340.10508283298</v>
      </c>
      <c r="DWW9" s="23">
        <v>-331441.983034187</v>
      </c>
      <c r="DWX9" s="23">
        <v>-331543.85696174001</v>
      </c>
      <c r="DWY9" s="23">
        <v>-331645.72687389603</v>
      </c>
      <c r="DWZ9" s="23">
        <v>-331747.59277903999</v>
      </c>
      <c r="DXA9" s="23">
        <v>-331849.45468554198</v>
      </c>
      <c r="DXB9" s="23">
        <v>-331951.312601752</v>
      </c>
      <c r="DXC9" s="23">
        <v>-332053.16653600603</v>
      </c>
      <c r="DXD9" s="23">
        <v>-332155.01649662299</v>
      </c>
      <c r="DXE9" s="23">
        <v>-332256.862491904</v>
      </c>
      <c r="DXF9" s="23">
        <v>-332358.70453013299</v>
      </c>
      <c r="DXG9" s="23">
        <v>-332460.54261957901</v>
      </c>
      <c r="DXH9" s="23">
        <v>-332562.37676849298</v>
      </c>
      <c r="DXI9" s="23">
        <v>-332664.206985111</v>
      </c>
      <c r="DXJ9" s="23">
        <v>-332766.03327765001</v>
      </c>
      <c r="DXK9" s="23">
        <v>-332867.894855436</v>
      </c>
      <c r="DXL9" s="23">
        <v>-332969.76493101002</v>
      </c>
      <c r="DXM9" s="23">
        <v>-333071.63087803498</v>
      </c>
      <c r="DXN9" s="23">
        <v>-333173.49270541</v>
      </c>
      <c r="DXO9" s="23">
        <v>-333275.35042201699</v>
      </c>
      <c r="DXP9" s="23">
        <v>-333377.20403671899</v>
      </c>
      <c r="DXQ9" s="23">
        <v>-333479.05355836201</v>
      </c>
      <c r="DXR9" s="23">
        <v>-333580.898995772</v>
      </c>
      <c r="DXS9" s="23">
        <v>-333682.74035775498</v>
      </c>
      <c r="DXT9" s="23">
        <v>-333784.57765310298</v>
      </c>
      <c r="DXU9" s="23">
        <v>-333886.41089058499</v>
      </c>
      <c r="DXV9" s="23">
        <v>-333988.24007895502</v>
      </c>
      <c r="DXW9" s="23">
        <v>-334090.06522694702</v>
      </c>
      <c r="DXX9" s="23">
        <v>-334191.88634327799</v>
      </c>
      <c r="DXY9" s="23">
        <v>-334293.70343664603</v>
      </c>
      <c r="DXZ9" s="23">
        <v>-334395.51651573001</v>
      </c>
      <c r="DYA9" s="23">
        <v>-334497.32558919297</v>
      </c>
      <c r="DYB9" s="23">
        <v>-334599.130665679</v>
      </c>
      <c r="DYC9" s="23">
        <v>-334700.931753813</v>
      </c>
      <c r="DYD9" s="23">
        <v>-334802.72886220203</v>
      </c>
      <c r="DYE9" s="23">
        <v>-334904.52199943701</v>
      </c>
      <c r="DYF9" s="23">
        <v>-335006.31117409002</v>
      </c>
      <c r="DYG9" s="23">
        <v>-335108.09639471403</v>
      </c>
      <c r="DYH9" s="23">
        <v>-335209.87766984501</v>
      </c>
      <c r="DYI9" s="23">
        <v>-335311.65500800201</v>
      </c>
      <c r="DYJ9" s="23">
        <v>-335413.42841768498</v>
      </c>
      <c r="DYK9" s="23">
        <v>-335515.19790737599</v>
      </c>
      <c r="DYL9" s="23">
        <v>-335616.963485541</v>
      </c>
      <c r="DYM9" s="23">
        <v>-335718.72516062699</v>
      </c>
      <c r="DYN9" s="23">
        <v>-335820.482941063</v>
      </c>
      <c r="DYO9" s="23">
        <v>-335922.23683526099</v>
      </c>
      <c r="DYP9" s="23">
        <v>-336023.98685161502</v>
      </c>
      <c r="DYQ9" s="23">
        <v>-336125.73299850302</v>
      </c>
      <c r="DYR9" s="23">
        <v>-336227.47528428398</v>
      </c>
      <c r="DYS9" s="23">
        <v>-336329.21371729899</v>
      </c>
      <c r="DYT9" s="23">
        <v>-336430.94830587303</v>
      </c>
      <c r="DYU9" s="23">
        <v>-336532.67905831197</v>
      </c>
      <c r="DYV9" s="23">
        <v>-336634.40598290699</v>
      </c>
      <c r="DYW9" s="23">
        <v>-336736.12908793002</v>
      </c>
      <c r="DYX9" s="23">
        <v>-336837.84838163399</v>
      </c>
      <c r="DYY9" s="23">
        <v>-336939.56387225899</v>
      </c>
      <c r="DYZ9" s="23">
        <v>-337041.27556802402</v>
      </c>
      <c r="DZA9" s="23">
        <v>-337142.98347713199</v>
      </c>
      <c r="DZB9" s="23">
        <v>-337244.68760777102</v>
      </c>
      <c r="DZC9" s="23">
        <v>-337346.38796810701</v>
      </c>
      <c r="DZD9" s="23">
        <v>-337448.08456629398</v>
      </c>
      <c r="DZE9" s="23">
        <v>-337549.77741046599</v>
      </c>
      <c r="DZF9" s="23">
        <v>-337651.46650874102</v>
      </c>
      <c r="DZG9" s="23">
        <v>-337753.15186921897</v>
      </c>
      <c r="DZH9" s="23">
        <v>-337854.833499984</v>
      </c>
      <c r="DZI9" s="23">
        <v>-337956.51140910201</v>
      </c>
      <c r="DZJ9" s="23">
        <v>-338058.18560462398</v>
      </c>
      <c r="DZK9" s="23">
        <v>-338159.856094583</v>
      </c>
      <c r="DZL9" s="23">
        <v>-338261.52288699499</v>
      </c>
      <c r="DZM9" s="23">
        <v>-338363.18598985899</v>
      </c>
      <c r="DZN9" s="23">
        <v>-338464.84541115799</v>
      </c>
      <c r="DZO9" s="23">
        <v>-338566.50115885702</v>
      </c>
      <c r="DZP9" s="23">
        <v>-338668.15324090701</v>
      </c>
      <c r="DZQ9" s="23">
        <v>-338769.80166523898</v>
      </c>
      <c r="DZR9" s="23">
        <v>-338871.446439769</v>
      </c>
      <c r="DZS9" s="23">
        <v>-338973.08757239598</v>
      </c>
      <c r="DZT9" s="23">
        <v>-339074.72507100401</v>
      </c>
      <c r="DZU9" s="23">
        <v>-339176.358943459</v>
      </c>
      <c r="DZV9" s="23">
        <v>-339277.98919761</v>
      </c>
      <c r="DZW9" s="23">
        <v>-339379.61584128998</v>
      </c>
      <c r="DZX9" s="23">
        <v>-339481.23888231697</v>
      </c>
      <c r="DZY9" s="23">
        <v>-339582.85832848999</v>
      </c>
      <c r="DZZ9" s="23">
        <v>-339684.47418759402</v>
      </c>
      <c r="EAA9" s="23">
        <v>-339786.08646739699</v>
      </c>
      <c r="EAB9" s="23">
        <v>-339887.69517564902</v>
      </c>
      <c r="EAC9" s="23">
        <v>-339989.30032008601</v>
      </c>
      <c r="EAD9" s="23">
        <v>-340090.901908428</v>
      </c>
      <c r="EAE9" s="23">
        <v>-340192.49994837597</v>
      </c>
      <c r="EAF9" s="23">
        <v>-340294.09444761602</v>
      </c>
      <c r="EAG9" s="23">
        <v>-340395.68541382102</v>
      </c>
      <c r="EAH9" s="23">
        <v>-340497.272854643</v>
      </c>
      <c r="EAI9" s="23">
        <v>-340598.85677772103</v>
      </c>
      <c r="EAJ9" s="23">
        <v>-340700.43719067803</v>
      </c>
      <c r="EAK9" s="23">
        <v>-340802.01410111802</v>
      </c>
      <c r="EAL9" s="23">
        <v>-340903.58751663403</v>
      </c>
      <c r="EAM9" s="23">
        <v>-341005.15744479798</v>
      </c>
      <c r="EAN9" s="23">
        <v>-341106.72389316902</v>
      </c>
      <c r="EAO9" s="23">
        <v>-341208.28686928999</v>
      </c>
      <c r="EAP9" s="23">
        <v>-341309.84638068598</v>
      </c>
      <c r="EAQ9" s="23">
        <v>-341411.40243487002</v>
      </c>
      <c r="EAR9" s="23">
        <v>-341512.955039336</v>
      </c>
      <c r="EAS9" s="23">
        <v>-341614.50420156302</v>
      </c>
      <c r="EAT9" s="23">
        <v>-341716.049929014</v>
      </c>
      <c r="EAU9" s="23">
        <v>-341817.59222913801</v>
      </c>
      <c r="EAV9" s="23">
        <v>-341919.13110936701</v>
      </c>
      <c r="EAW9" s="23">
        <v>-342020.66657711699</v>
      </c>
      <c r="EAX9" s="23">
        <v>-342122.19863978901</v>
      </c>
      <c r="EAY9" s="23">
        <v>-342223.72730476799</v>
      </c>
      <c r="EAZ9" s="23">
        <v>-342325.252579425</v>
      </c>
      <c r="EBA9" s="23">
        <v>-342426.77447111398</v>
      </c>
      <c r="EBB9" s="23">
        <v>-342528.29298717302</v>
      </c>
      <c r="EBC9" s="23">
        <v>-342629.80813492701</v>
      </c>
      <c r="EBD9" s="23">
        <v>-342731.31992168201</v>
      </c>
      <c r="EBE9" s="23">
        <v>-342832.82835473202</v>
      </c>
      <c r="EBF9" s="23">
        <v>-342934.33344135497</v>
      </c>
      <c r="EBG9" s="23">
        <v>-343035.835188811</v>
      </c>
      <c r="EBH9" s="23">
        <v>-343137.33360434801</v>
      </c>
      <c r="EBI9" s="23">
        <v>-343238.82869519701</v>
      </c>
      <c r="EBJ9" s="23">
        <v>-343340.32046857401</v>
      </c>
      <c r="EBK9" s="23">
        <v>-343441.80893168098</v>
      </c>
      <c r="EBL9" s="23">
        <v>-343543.29409170302</v>
      </c>
      <c r="EBM9" s="23">
        <v>-343644.77595581103</v>
      </c>
      <c r="EBN9" s="23">
        <v>-343746.25453116</v>
      </c>
      <c r="EBO9" s="23">
        <v>-343847.72982489201</v>
      </c>
      <c r="EBP9" s="23">
        <v>-343949.20184413099</v>
      </c>
      <c r="EBQ9" s="23">
        <v>-344050.66733948397</v>
      </c>
      <c r="EBR9" s="23">
        <v>-344152.10629158298</v>
      </c>
      <c r="EBS9" s="23">
        <v>-344253.54210920702</v>
      </c>
      <c r="EBT9" s="23">
        <v>-344354.97479903197</v>
      </c>
      <c r="EBU9" s="23">
        <v>-344456.40436771599</v>
      </c>
      <c r="EBV9" s="23">
        <v>-344557.83082190697</v>
      </c>
      <c r="EBW9" s="23">
        <v>-344659.25416823698</v>
      </c>
      <c r="EBX9" s="23">
        <v>-344760.67441332497</v>
      </c>
      <c r="EBY9" s="23">
        <v>-344862.09156377701</v>
      </c>
      <c r="EBZ9" s="23">
        <v>-344963.50562618399</v>
      </c>
      <c r="ECA9" s="23">
        <v>-345064.91660712502</v>
      </c>
      <c r="ECB9" s="23">
        <v>-345166.32451316301</v>
      </c>
      <c r="ECC9" s="23">
        <v>-345267.72935085098</v>
      </c>
      <c r="ECD9" s="23">
        <v>-345369.13112672599</v>
      </c>
      <c r="ECE9" s="23">
        <v>-345470.52984731097</v>
      </c>
      <c r="ECF9" s="23">
        <v>-345571.92551911698</v>
      </c>
      <c r="ECG9" s="23">
        <v>-345673.31814864202</v>
      </c>
      <c r="ECH9" s="23">
        <v>-345774.70774236799</v>
      </c>
      <c r="ECI9" s="23">
        <v>-345876.09430676699</v>
      </c>
      <c r="ECJ9" s="23">
        <v>-345977.47784829402</v>
      </c>
      <c r="ECK9" s="23">
        <v>-346078.85837339499</v>
      </c>
      <c r="ECL9" s="23">
        <v>-346180.23588849802</v>
      </c>
      <c r="ECM9" s="23">
        <v>-346281.61040002201</v>
      </c>
      <c r="ECN9" s="23">
        <v>-346382.98191436898</v>
      </c>
      <c r="ECO9" s="23">
        <v>-346484.35043793003</v>
      </c>
      <c r="ECP9" s="23">
        <v>-346585.71597708203</v>
      </c>
      <c r="ECQ9" s="23">
        <v>-346687.07853818999</v>
      </c>
      <c r="ECR9" s="23">
        <v>-346788.43812760501</v>
      </c>
      <c r="ECS9" s="23">
        <v>-346889.79475166398</v>
      </c>
      <c r="ECT9" s="23">
        <v>-346991.14841669099</v>
      </c>
      <c r="ECU9" s="23">
        <v>-347092.499129</v>
      </c>
      <c r="ECV9" s="23">
        <v>-347193.84689488698</v>
      </c>
      <c r="ECW9" s="23">
        <v>-347295.19172063901</v>
      </c>
      <c r="ECX9" s="23">
        <v>-347396.533612528</v>
      </c>
      <c r="ECY9" s="23">
        <v>-347497.87257681403</v>
      </c>
      <c r="ECZ9" s="23">
        <v>-347599.20861974399</v>
      </c>
      <c r="EDA9" s="23">
        <v>-347700.54174755001</v>
      </c>
      <c r="EDB9" s="23">
        <v>-347801.87196645502</v>
      </c>
      <c r="EDC9" s="23">
        <v>-347903.19928266498</v>
      </c>
      <c r="EDD9" s="23">
        <v>-348004.523702376</v>
      </c>
      <c r="EDE9" s="23">
        <v>-348105.845231771</v>
      </c>
      <c r="EDF9" s="23">
        <v>-348207.16387701803</v>
      </c>
      <c r="EDG9" s="23">
        <v>-348308.47964427399</v>
      </c>
      <c r="EDH9" s="23">
        <v>-348409.792539683</v>
      </c>
      <c r="EDI9" s="23">
        <v>-348511.10256937699</v>
      </c>
      <c r="EDJ9" s="23">
        <v>-348612.40811303898</v>
      </c>
      <c r="EDK9" s="23">
        <v>-348713.71024848003</v>
      </c>
      <c r="EDL9" s="23">
        <v>-348815.00954624102</v>
      </c>
      <c r="EDM9" s="23">
        <v>-348916.30601236998</v>
      </c>
      <c r="EDN9" s="23">
        <v>-349017.59965290403</v>
      </c>
      <c r="EDO9" s="23">
        <v>-349118.89047386602</v>
      </c>
      <c r="EDP9" s="23">
        <v>-349220.178481268</v>
      </c>
      <c r="EDQ9" s="23">
        <v>-349321.46368110698</v>
      </c>
      <c r="EDR9" s="23">
        <v>-349422.74607937201</v>
      </c>
      <c r="EDS9" s="23">
        <v>-349524.02568203502</v>
      </c>
      <c r="EDT9" s="23">
        <v>-349625.30249505799</v>
      </c>
      <c r="EDU9" s="23">
        <v>-349726.57652439101</v>
      </c>
      <c r="EDV9" s="23">
        <v>-349827.84777597</v>
      </c>
      <c r="EDW9" s="23">
        <v>-349929.11625572102</v>
      </c>
      <c r="EDX9" s="23">
        <v>-350030.38196955598</v>
      </c>
      <c r="EDY9" s="23">
        <v>-350131.644923374</v>
      </c>
      <c r="EDZ9" s="23">
        <v>-350232.90512306499</v>
      </c>
      <c r="EEA9" s="23">
        <v>-350334.16257450299</v>
      </c>
      <c r="EEB9" s="23">
        <v>-350435.41728355398</v>
      </c>
      <c r="EEC9" s="23">
        <v>-350536.66925606702</v>
      </c>
      <c r="EED9" s="23">
        <v>-350637.91849788203</v>
      </c>
      <c r="EEE9" s="23">
        <v>-350739.16501482797</v>
      </c>
      <c r="EEF9" s="23">
        <v>-350840.40881271899</v>
      </c>
      <c r="EEG9" s="23">
        <v>-350941.64989735797</v>
      </c>
      <c r="EEH9" s="23">
        <v>-351042.888274536</v>
      </c>
      <c r="EEI9" s="23">
        <v>-351144.12395003397</v>
      </c>
      <c r="EEJ9" s="23">
        <v>-351245.356929617</v>
      </c>
      <c r="EEK9" s="23">
        <v>-351346.58721904201</v>
      </c>
      <c r="EEL9" s="23">
        <v>-351447.81482405099</v>
      </c>
      <c r="EEM9" s="23">
        <v>-351549.03975037602</v>
      </c>
      <c r="EEN9" s="23">
        <v>-351650.26200373698</v>
      </c>
      <c r="EEO9" s="23">
        <v>-351751.48158984201</v>
      </c>
      <c r="EEP9" s="23">
        <v>-351852.69851438497</v>
      </c>
      <c r="EEQ9" s="23">
        <v>-351953.91278305301</v>
      </c>
      <c r="EER9" s="23">
        <v>-352055.12440151599</v>
      </c>
      <c r="EES9" s="23">
        <v>-352156.33337543497</v>
      </c>
      <c r="EET9" s="23">
        <v>-352257.53971045901</v>
      </c>
      <c r="EEU9" s="23">
        <v>-352358.74341222597</v>
      </c>
      <c r="EEV9" s="23">
        <v>-352459.94448636001</v>
      </c>
      <c r="EEW9" s="23">
        <v>-352561.142938476</v>
      </c>
      <c r="EEX9" s="23">
        <v>-352662.33877417498</v>
      </c>
      <c r="EEY9" s="23">
        <v>-352763.53199904901</v>
      </c>
      <c r="EEZ9" s="23">
        <v>-352864.72261867498</v>
      </c>
      <c r="EFA9" s="23">
        <v>-352965.91063862201</v>
      </c>
      <c r="EFB9" s="23">
        <v>-353067.09606444399</v>
      </c>
      <c r="EFC9" s="23">
        <v>-353168.27890168701</v>
      </c>
      <c r="EFD9" s="23">
        <v>-353269.459155883</v>
      </c>
      <c r="EFE9" s="23">
        <v>-353370.63683255302</v>
      </c>
      <c r="EFF9" s="23">
        <v>-353471.81193720701</v>
      </c>
      <c r="EFG9" s="23">
        <v>-353572.98447534401</v>
      </c>
      <c r="EFH9" s="23">
        <v>-353674.15445244999</v>
      </c>
      <c r="EFI9" s="23">
        <v>-353775.32187400101</v>
      </c>
      <c r="EFJ9" s="23">
        <v>-353876.48674546101</v>
      </c>
      <c r="EFK9" s="23">
        <v>-353977.64907228301</v>
      </c>
      <c r="EFL9" s="23">
        <v>-354078.80885990901</v>
      </c>
      <c r="EFM9" s="23">
        <v>-354179.96611376799</v>
      </c>
      <c r="EFN9" s="23">
        <v>-354281.12083928002</v>
      </c>
      <c r="EFO9" s="23">
        <v>-354382.27304185199</v>
      </c>
      <c r="EFP9" s="23">
        <v>-354483.42272688099</v>
      </c>
      <c r="EFQ9" s="23">
        <v>-354584.56989975198</v>
      </c>
      <c r="EFR9" s="23">
        <v>-354685.71456584003</v>
      </c>
      <c r="EFS9" s="23">
        <v>-354786.856730506</v>
      </c>
      <c r="EFT9" s="23">
        <v>-354887.99639910302</v>
      </c>
      <c r="EFU9" s="23">
        <v>-354989.13357697101</v>
      </c>
      <c r="EFV9" s="23">
        <v>-355090.26826943998</v>
      </c>
      <c r="EFW9" s="23">
        <v>-355191.40048182901</v>
      </c>
      <c r="EFX9" s="23">
        <v>-355292.53021944402</v>
      </c>
      <c r="EFY9" s="23">
        <v>-355393.65748758201</v>
      </c>
      <c r="EFZ9" s="23">
        <v>-355494.782291529</v>
      </c>
      <c r="EGA9" s="23">
        <v>-355595.89909141499</v>
      </c>
      <c r="EGB9" s="23">
        <v>-355697.00580105098</v>
      </c>
      <c r="EGC9" s="23">
        <v>-355798.11012053699</v>
      </c>
      <c r="EGD9" s="23">
        <v>-355899.21205492801</v>
      </c>
      <c r="EGE9" s="23">
        <v>-356000.31160926301</v>
      </c>
      <c r="EGF9" s="23">
        <v>-356101.40878857399</v>
      </c>
      <c r="EGG9" s="23">
        <v>-356202.503597881</v>
      </c>
      <c r="EGH9" s="23">
        <v>-356303.59604219499</v>
      </c>
      <c r="EGI9" s="23">
        <v>-356404.68612651498</v>
      </c>
      <c r="EGJ9" s="23">
        <v>-356505.77385583101</v>
      </c>
      <c r="EGK9" s="23">
        <v>-356606.85923512297</v>
      </c>
      <c r="EGL9" s="23">
        <v>-356707.94226936001</v>
      </c>
      <c r="EGM9" s="23">
        <v>-356809.0229635</v>
      </c>
      <c r="EGN9" s="23">
        <v>-356910.10132249398</v>
      </c>
      <c r="EGO9" s="23">
        <v>-357011.17735128</v>
      </c>
      <c r="EGP9" s="23">
        <v>-357112.25105478498</v>
      </c>
      <c r="EGQ9" s="23">
        <v>-357213.32243792899</v>
      </c>
      <c r="EGR9" s="23">
        <v>-357314.39150562102</v>
      </c>
      <c r="EGS9" s="23">
        <v>-357415.45826275699</v>
      </c>
      <c r="EGT9" s="23">
        <v>-357516.52271422697</v>
      </c>
      <c r="EGU9" s="23">
        <v>-357617.584864909</v>
      </c>
      <c r="EGV9" s="23">
        <v>-357718.64471967</v>
      </c>
      <c r="EGW9" s="23">
        <v>-357819.70228336903</v>
      </c>
      <c r="EGX9" s="23">
        <v>-357920.75756085501</v>
      </c>
      <c r="EGY9" s="23">
        <v>-358021.81055696402</v>
      </c>
      <c r="EGZ9" s="23">
        <v>-358122.86127652699</v>
      </c>
      <c r="EHA9" s="23">
        <v>-358223.90972435998</v>
      </c>
      <c r="EHB9" s="23">
        <v>-358324.95590527199</v>
      </c>
      <c r="EHC9" s="23">
        <v>-358425.99982406199</v>
      </c>
      <c r="EHD9" s="23">
        <v>-358527.04148551897</v>
      </c>
      <c r="EHE9" s="23">
        <v>-358628.08089442097</v>
      </c>
      <c r="EHF9" s="23">
        <v>-358729.11805553798</v>
      </c>
      <c r="EHG9" s="23">
        <v>-358830.15297362697</v>
      </c>
      <c r="EHH9" s="23">
        <v>-358931.18565344001</v>
      </c>
      <c r="EHI9" s="23">
        <v>-359032.21609971602</v>
      </c>
      <c r="EHJ9" s="23">
        <v>-359133.24431718403</v>
      </c>
      <c r="EHK9" s="23">
        <v>-359234.27031056402</v>
      </c>
      <c r="EHL9" s="23">
        <v>-359335.29408456798</v>
      </c>
      <c r="EHM9" s="23">
        <v>-359436.31564389501</v>
      </c>
      <c r="EHN9" s="23">
        <v>-359537.33499323699</v>
      </c>
      <c r="EHO9" s="23">
        <v>-359638.35213727597</v>
      </c>
      <c r="EHP9" s="23">
        <v>-359739.36708068301</v>
      </c>
      <c r="EHQ9" s="23">
        <v>-359840.37982812</v>
      </c>
      <c r="EHR9" s="23">
        <v>-359941.39038423903</v>
      </c>
      <c r="EHS9" s="23">
        <v>-360042.398753685</v>
      </c>
      <c r="EHT9" s="23">
        <v>-360143.40494108998</v>
      </c>
      <c r="EHU9" s="23">
        <v>-360244.40895107802</v>
      </c>
      <c r="EHV9" s="23">
        <v>-360345.41078826401</v>
      </c>
      <c r="EHW9" s="23">
        <v>-360446.41045725299</v>
      </c>
      <c r="EHX9" s="23">
        <v>-360547.407962639</v>
      </c>
      <c r="EHY9" s="23">
        <v>-360648.40330900898</v>
      </c>
      <c r="EHZ9" s="23">
        <v>-360749.39650093898</v>
      </c>
      <c r="EIA9" s="23">
        <v>-360850.38754299597</v>
      </c>
      <c r="EIB9" s="23">
        <v>-360951.37643973902</v>
      </c>
      <c r="EIC9" s="23">
        <v>-361052.36319571501</v>
      </c>
      <c r="EID9" s="23">
        <v>-361153.34781546303</v>
      </c>
      <c r="EIE9" s="23">
        <v>-361254.33030351199</v>
      </c>
      <c r="EIF9" s="23">
        <v>-361355.31066438399</v>
      </c>
      <c r="EIG9" s="23">
        <v>-361456.28890258801</v>
      </c>
      <c r="EIH9" s="23">
        <v>-361557.26502262597</v>
      </c>
      <c r="EII9" s="23">
        <v>-361658.23902899103</v>
      </c>
      <c r="EIJ9" s="23">
        <v>-361759.21092616598</v>
      </c>
      <c r="EIK9" s="23">
        <v>-361860.18071862397</v>
      </c>
      <c r="EIL9" s="23">
        <v>-361961.148410831</v>
      </c>
      <c r="EIM9" s="23">
        <v>-362062.11400724098</v>
      </c>
      <c r="EIN9" s="23">
        <v>-362163.07751229999</v>
      </c>
      <c r="EIO9" s="23">
        <v>-362264.03893044603</v>
      </c>
      <c r="EIP9" s="23">
        <v>-362364.99826610601</v>
      </c>
      <c r="EIQ9" s="23">
        <v>-362465.95552369999</v>
      </c>
      <c r="EIR9" s="23">
        <v>-362566.93824453</v>
      </c>
      <c r="EIS9" s="23">
        <v>-362667.92296992301</v>
      </c>
      <c r="EIT9" s="23">
        <v>-362768.90548883099</v>
      </c>
      <c r="EIU9" s="23">
        <v>-362869.88580610597</v>
      </c>
      <c r="EIV9" s="23">
        <v>-362970.863926586</v>
      </c>
      <c r="EIW9" s="23">
        <v>-363071.83985510201</v>
      </c>
      <c r="EIX9" s="23">
        <v>-363172.81359647401</v>
      </c>
      <c r="EIY9" s="23">
        <v>-363273.78515551199</v>
      </c>
      <c r="EIZ9" s="23">
        <v>-363374.75453701301</v>
      </c>
      <c r="EJA9" s="23">
        <v>-363475.72174576798</v>
      </c>
      <c r="EJB9" s="23">
        <v>-363576.68678655499</v>
      </c>
      <c r="EJC9" s="23">
        <v>-363677.649664141</v>
      </c>
      <c r="EJD9" s="23">
        <v>-363778.61038328498</v>
      </c>
      <c r="EJE9" s="23">
        <v>-363879.56894873403</v>
      </c>
      <c r="EJF9" s="23">
        <v>-363980.52536522702</v>
      </c>
      <c r="EJG9" s="23">
        <v>-364081.47963749</v>
      </c>
      <c r="EJH9" s="23">
        <v>-364182.43177024199</v>
      </c>
      <c r="EJI9" s="23">
        <v>-364283.38176818902</v>
      </c>
      <c r="EJJ9" s="23">
        <v>-364384.32963602798</v>
      </c>
      <c r="EJK9" s="23">
        <v>-364485.27537844703</v>
      </c>
      <c r="EJL9" s="23">
        <v>-364586.21900012199</v>
      </c>
      <c r="EJM9" s="23">
        <v>-364687.160505721</v>
      </c>
      <c r="EJN9" s="23">
        <v>-364788.09989989997</v>
      </c>
      <c r="EJO9" s="23">
        <v>-364889.03718730703</v>
      </c>
      <c r="EJP9" s="23">
        <v>-364989.97237257799</v>
      </c>
      <c r="EJQ9" s="23">
        <v>-365090.90546033997</v>
      </c>
      <c r="EJR9" s="23">
        <v>-365191.83645521099</v>
      </c>
      <c r="EJS9" s="23">
        <v>-365292.76536179701</v>
      </c>
      <c r="EJT9" s="23">
        <v>-365393.69218469702</v>
      </c>
      <c r="EJU9" s="23">
        <v>-365494.61692849698</v>
      </c>
      <c r="EJV9" s="23">
        <v>-365595.53959777497</v>
      </c>
      <c r="EJW9" s="23">
        <v>-365696.46019709797</v>
      </c>
      <c r="EJX9" s="23">
        <v>-365797.37873102602</v>
      </c>
      <c r="EJY9" s="23">
        <v>-365898.29520410497</v>
      </c>
      <c r="EJZ9" s="23">
        <v>-365999.20962087502</v>
      </c>
      <c r="EKA9" s="23">
        <v>-366100.12198586302</v>
      </c>
      <c r="EKB9" s="23">
        <v>-366201.03230358899</v>
      </c>
      <c r="EKC9" s="23">
        <v>-366301.94057856302</v>
      </c>
      <c r="EKD9" s="23">
        <v>-366402.84681528201</v>
      </c>
      <c r="EKE9" s="23">
        <v>-366503.75101823901</v>
      </c>
      <c r="EKF9" s="23">
        <v>-366604.65319191199</v>
      </c>
      <c r="EKG9" s="23">
        <v>-366705.54918819398</v>
      </c>
      <c r="EKH9" s="23">
        <v>-366806.430323729</v>
      </c>
      <c r="EKI9" s="23">
        <v>-366907.30952003802</v>
      </c>
      <c r="EKJ9" s="23">
        <v>-367008.18678130902</v>
      </c>
      <c r="EKK9" s="23">
        <v>-367109.062111718</v>
      </c>
      <c r="EKL9" s="23">
        <v>-367209.93551543402</v>
      </c>
      <c r="EKM9" s="23">
        <v>-367310.806996617</v>
      </c>
      <c r="EKN9" s="23">
        <v>-367411.67655941698</v>
      </c>
      <c r="EKO9" s="23">
        <v>-367512.54420797701</v>
      </c>
      <c r="EKP9" s="23">
        <v>-367613.409946431</v>
      </c>
      <c r="EKQ9" s="23">
        <v>-367714.27377890301</v>
      </c>
      <c r="EKR9" s="23">
        <v>-367815.13570951001</v>
      </c>
      <c r="EKS9" s="23">
        <v>-367915.99574235902</v>
      </c>
      <c r="EKT9" s="23">
        <v>-368016.85388155002</v>
      </c>
      <c r="EKU9" s="23">
        <v>-368117.71013117197</v>
      </c>
      <c r="EKV9" s="23">
        <v>-368218.56449530699</v>
      </c>
      <c r="EKW9" s="23">
        <v>-368319.41697802901</v>
      </c>
      <c r="EKX9" s="23">
        <v>-368420.267583401</v>
      </c>
      <c r="EKY9" s="23">
        <v>-368521.11631547997</v>
      </c>
      <c r="EKZ9" s="23">
        <v>-368621.96317831299</v>
      </c>
      <c r="ELA9" s="23">
        <v>-368722.80817593902</v>
      </c>
      <c r="ELB9" s="23">
        <v>-368823.65131238801</v>
      </c>
      <c r="ELC9" s="23">
        <v>-368924.492591683</v>
      </c>
      <c r="ELD9" s="23">
        <v>-369025.33201783599</v>
      </c>
      <c r="ELE9" s="23">
        <v>-369126.169594854</v>
      </c>
      <c r="ELF9" s="23">
        <v>-369227.00532673101</v>
      </c>
      <c r="ELG9" s="23">
        <v>-369327.83921745699</v>
      </c>
      <c r="ELH9" s="23">
        <v>-369428.671271011</v>
      </c>
      <c r="ELI9" s="23">
        <v>-369529.50149136502</v>
      </c>
      <c r="ELJ9" s="23">
        <v>-369630.32988248102</v>
      </c>
      <c r="ELK9" s="23">
        <v>-369731.15644831402</v>
      </c>
      <c r="ELL9" s="23">
        <v>-369831.98119281098</v>
      </c>
      <c r="ELM9" s="23">
        <v>-369932.80411990901</v>
      </c>
      <c r="ELN9" s="23">
        <v>-370033.62523353699</v>
      </c>
      <c r="ELO9" s="23">
        <v>-370134.44453761901</v>
      </c>
      <c r="ELP9" s="23">
        <v>-370235.26203606499</v>
      </c>
      <c r="ELQ9" s="23">
        <v>-370336.07773278299</v>
      </c>
      <c r="ELR9" s="23">
        <v>-370436.89163166698</v>
      </c>
      <c r="ELS9" s="23">
        <v>-370537.703736606</v>
      </c>
      <c r="ELT9" s="23">
        <v>-370638.51405148202</v>
      </c>
      <c r="ELU9" s="23">
        <v>-370739.322580165</v>
      </c>
      <c r="ELV9" s="23">
        <v>-370840.12932651897</v>
      </c>
      <c r="ELW9" s="23">
        <v>-370940.93429440103</v>
      </c>
      <c r="ELX9" s="23">
        <v>-371041.73748765799</v>
      </c>
      <c r="ELY9" s="23">
        <v>-371142.53891012998</v>
      </c>
      <c r="ELZ9" s="23">
        <v>-371243.33856564702</v>
      </c>
      <c r="EMA9" s="23">
        <v>-371344.136458033</v>
      </c>
      <c r="EMB9" s="23">
        <v>-371444.93259110302</v>
      </c>
      <c r="EMC9" s="23">
        <v>-371545.72696866601</v>
      </c>
      <c r="EMD9" s="23">
        <v>-371646.519594518</v>
      </c>
      <c r="EME9" s="23">
        <v>-371747.31047245301</v>
      </c>
      <c r="EMF9" s="23">
        <v>-371848.09960625198</v>
      </c>
      <c r="EMG9" s="23">
        <v>-371948.88699969201</v>
      </c>
      <c r="EMH9" s="23">
        <v>-372049.67265653901</v>
      </c>
      <c r="EMI9" s="23">
        <v>-372150.45658055198</v>
      </c>
      <c r="EMJ9" s="23">
        <v>-372251.23877548298</v>
      </c>
      <c r="EMK9" s="23">
        <v>-372352.019245075</v>
      </c>
      <c r="EML9" s="23">
        <v>-372452.79799306398</v>
      </c>
      <c r="EMM9" s="23">
        <v>-372553.57502317702</v>
      </c>
      <c r="EMN9" s="23">
        <v>-372654.35033913399</v>
      </c>
      <c r="EMO9" s="23">
        <v>-372755.12394464598</v>
      </c>
      <c r="EMP9" s="23">
        <v>-372855.89584341802</v>
      </c>
      <c r="EMQ9" s="23">
        <v>-372956.66603914701</v>
      </c>
      <c r="EMR9" s="23">
        <v>-373057.43453551899</v>
      </c>
      <c r="EMS9" s="23">
        <v>-373158.20133621601</v>
      </c>
      <c r="EMT9" s="23">
        <v>-373258.96644491202</v>
      </c>
      <c r="EMU9" s="23">
        <v>-373359.72986527003</v>
      </c>
      <c r="EMV9" s="23">
        <v>-373460.49160094798</v>
      </c>
      <c r="EMW9" s="23">
        <v>-373561.25165559503</v>
      </c>
      <c r="EMX9" s="23">
        <v>-373662.01003285398</v>
      </c>
      <c r="EMY9" s="23">
        <v>-373762.76673635899</v>
      </c>
      <c r="EMZ9" s="23">
        <v>-373863.52176973602</v>
      </c>
      <c r="ENA9" s="23">
        <v>-373964.27513660397</v>
      </c>
      <c r="ENB9" s="23">
        <v>-374065.02684057498</v>
      </c>
      <c r="ENC9" s="23">
        <v>-374165.77688525099</v>
      </c>
      <c r="END9" s="23">
        <v>-374266.52527422801</v>
      </c>
      <c r="ENE9" s="23">
        <v>-374367.27201109601</v>
      </c>
      <c r="ENF9" s="23">
        <v>-374468.01709943399</v>
      </c>
      <c r="ENG9" s="23">
        <v>-374568.76054281701</v>
      </c>
      <c r="ENH9" s="23">
        <v>-374669.50234480802</v>
      </c>
      <c r="ENI9" s="23">
        <v>-374770.24250896799</v>
      </c>
      <c r="ENJ9" s="23">
        <v>-374870.98103884503</v>
      </c>
      <c r="ENK9" s="23">
        <v>-374971.71793798299</v>
      </c>
      <c r="ENL9" s="23">
        <v>-375072.45320991799</v>
      </c>
      <c r="ENM9" s="23">
        <v>-375173.186858178</v>
      </c>
      <c r="ENN9" s="23">
        <v>-375273.91888628301</v>
      </c>
      <c r="ENO9" s="23">
        <v>-375374.649297747</v>
      </c>
      <c r="ENP9" s="23">
        <v>-375475.37809607398</v>
      </c>
      <c r="ENQ9" s="23">
        <v>-375576.10528476402</v>
      </c>
      <c r="ENR9" s="23">
        <v>-375676.83086730802</v>
      </c>
      <c r="ENS9" s="23">
        <v>-375777.55392544798</v>
      </c>
      <c r="ENT9" s="23">
        <v>-375878.27523669897</v>
      </c>
      <c r="ENU9" s="23">
        <v>-375978.99495705398</v>
      </c>
      <c r="ENV9" s="23">
        <v>-376079.713089959</v>
      </c>
      <c r="ENW9" s="23">
        <v>-376180.42963885103</v>
      </c>
      <c r="ENX9" s="23">
        <v>-376281.14460716199</v>
      </c>
      <c r="ENY9" s="23">
        <v>-376381.857998316</v>
      </c>
      <c r="ENZ9" s="23">
        <v>-376482.56981572701</v>
      </c>
      <c r="EOA9" s="23">
        <v>-376583.28006280598</v>
      </c>
      <c r="EOB9" s="23">
        <v>-376683.98874295503</v>
      </c>
      <c r="EOC9" s="23">
        <v>-376784.69585956697</v>
      </c>
      <c r="EOD9" s="23">
        <v>-376885.401416031</v>
      </c>
      <c r="EOE9" s="23">
        <v>-376986.10541572701</v>
      </c>
      <c r="EOF9" s="23">
        <v>-377086.80786202801</v>
      </c>
      <c r="EOG9" s="23">
        <v>-377187.50875829998</v>
      </c>
      <c r="EOH9" s="23">
        <v>-377288.20810790203</v>
      </c>
      <c r="EOI9" s="23">
        <v>-377388.90591418702</v>
      </c>
      <c r="EOJ9" s="23">
        <v>-377489.60218049801</v>
      </c>
      <c r="EOK9" s="23">
        <v>-377590.29691017303</v>
      </c>
      <c r="EOL9" s="23">
        <v>-377690.990106543</v>
      </c>
      <c r="EOM9" s="23">
        <v>-377791.681772932</v>
      </c>
      <c r="EON9" s="23">
        <v>-377892.371912656</v>
      </c>
      <c r="EOO9" s="23">
        <v>-377993.06052902498</v>
      </c>
      <c r="EOP9" s="23">
        <v>-378093.747625341</v>
      </c>
      <c r="EOQ9" s="23">
        <v>-378194.43320489902</v>
      </c>
      <c r="EOR9" s="23">
        <v>-378295.11727098899</v>
      </c>
      <c r="EOS9" s="23">
        <v>-378395.79982689099</v>
      </c>
      <c r="EOT9" s="23">
        <v>-378496.48087588098</v>
      </c>
      <c r="EOU9" s="23">
        <v>-378597.160421226</v>
      </c>
      <c r="EOV9" s="23">
        <v>-378697.83846618701</v>
      </c>
      <c r="EOW9" s="23">
        <v>-378798.51501401799</v>
      </c>
      <c r="EOX9" s="23">
        <v>-378899.19006796501</v>
      </c>
      <c r="EOY9" s="23">
        <v>-378999.86363127001</v>
      </c>
      <c r="EOZ9" s="23">
        <v>-379100.53570716397</v>
      </c>
      <c r="EPA9" s="23">
        <v>-379201.20629887597</v>
      </c>
      <c r="EPB9" s="23">
        <v>-379301.87540962303</v>
      </c>
      <c r="EPC9" s="23">
        <v>-379402.54304261901</v>
      </c>
      <c r="EPD9" s="23">
        <v>-379503.209201071</v>
      </c>
      <c r="EPE9" s="23">
        <v>-379603.87388817599</v>
      </c>
      <c r="EPF9" s="23">
        <v>-379704.53710712801</v>
      </c>
      <c r="EPG9" s="23">
        <v>-379805.19886111101</v>
      </c>
      <c r="EPH9" s="23">
        <v>-379905.859153306</v>
      </c>
      <c r="EPI9" s="23">
        <v>-380006.51798688399</v>
      </c>
      <c r="EPJ9" s="23">
        <v>-380107.17536500999</v>
      </c>
      <c r="EPK9" s="23">
        <v>-380207.83129084302</v>
      </c>
      <c r="EPL9" s="23">
        <v>-380308.48576753598</v>
      </c>
      <c r="EPM9" s="23">
        <v>-380409.13879823301</v>
      </c>
      <c r="EPN9" s="23">
        <v>-380509.790386073</v>
      </c>
      <c r="EPO9" s="23">
        <v>-380610.44053418899</v>
      </c>
      <c r="EPP9" s="23">
        <v>-380711.08924570499</v>
      </c>
      <c r="EPQ9" s="23">
        <v>-380811.73652373999</v>
      </c>
      <c r="EPR9" s="23">
        <v>-380912.382371407</v>
      </c>
      <c r="EPS9" s="23">
        <v>-381013.02679181</v>
      </c>
      <c r="EPT9" s="23">
        <v>-381113.66978805</v>
      </c>
      <c r="EPU9" s="23">
        <v>-381214.31136321701</v>
      </c>
      <c r="EPV9" s="23">
        <v>-381314.95152039902</v>
      </c>
      <c r="EPW9" s="23">
        <v>-381415.59026267403</v>
      </c>
      <c r="EPX9" s="23">
        <v>-381516.22759311501</v>
      </c>
      <c r="EPY9" s="23">
        <v>-381616.86351478897</v>
      </c>
      <c r="EPZ9" s="23">
        <v>-381717.49803075398</v>
      </c>
      <c r="EQA9" s="23">
        <v>-381818.13114406401</v>
      </c>
      <c r="EQB9" s="23">
        <v>-381918.762857767</v>
      </c>
      <c r="EQC9" s="23">
        <v>-382019.39317490102</v>
      </c>
      <c r="EQD9" s="23">
        <v>-382120.02209850203</v>
      </c>
      <c r="EQE9" s="23">
        <v>-382220.649631596</v>
      </c>
      <c r="EQF9" s="23">
        <v>-382321.27577720402</v>
      </c>
      <c r="EQG9" s="23">
        <v>-382421.90053834202</v>
      </c>
      <c r="EQH9" s="23">
        <v>-382522.523918016</v>
      </c>
      <c r="EQI9" s="23">
        <v>-382623.14591922902</v>
      </c>
      <c r="EQJ9" s="23">
        <v>-382723.76654497703</v>
      </c>
      <c r="EQK9" s="23">
        <v>-382824.385798248</v>
      </c>
      <c r="EQL9" s="23">
        <v>-382925.00368202402</v>
      </c>
      <c r="EQM9" s="23">
        <v>-383025.620199283</v>
      </c>
      <c r="EQN9" s="23">
        <v>-383126.235352994</v>
      </c>
      <c r="EQO9" s="23">
        <v>-383226.84910652199</v>
      </c>
      <c r="EQP9" s="23">
        <v>-383327.46148451202</v>
      </c>
      <c r="EQQ9" s="23">
        <v>-383428.07250808203</v>
      </c>
      <c r="EQR9" s="23">
        <v>-383528.68218017701</v>
      </c>
      <c r="EQS9" s="23">
        <v>-383629.29050373402</v>
      </c>
      <c r="EQT9" s="23">
        <v>-383729.89748168498</v>
      </c>
      <c r="EQU9" s="23">
        <v>-383830.503116954</v>
      </c>
      <c r="EQV9" s="23">
        <v>-383931.10741246201</v>
      </c>
      <c r="EQW9" s="23">
        <v>-384031.71037112101</v>
      </c>
      <c r="EQX9" s="23">
        <v>-384132.31199583801</v>
      </c>
      <c r="EQY9" s="23">
        <v>-384232.91228951298</v>
      </c>
      <c r="EQZ9" s="23">
        <v>-384333.511255041</v>
      </c>
      <c r="ERA9" s="23">
        <v>-384434.10889531003</v>
      </c>
      <c r="ERB9" s="23">
        <v>-384534.705213201</v>
      </c>
      <c r="ERC9" s="23">
        <v>-384635.300211592</v>
      </c>
      <c r="ERD9" s="23">
        <v>-384735.89389335102</v>
      </c>
      <c r="ERE9" s="23">
        <v>-384836.486261343</v>
      </c>
      <c r="ERF9" s="23">
        <v>-384937.077318425</v>
      </c>
      <c r="ERG9" s="23">
        <v>-385037.66706744902</v>
      </c>
      <c r="ERH9" s="23">
        <v>-385138.25551126001</v>
      </c>
      <c r="ERI9" s="23">
        <v>-385238.84265269799</v>
      </c>
      <c r="ERJ9" s="23">
        <v>-385339.42849459499</v>
      </c>
      <c r="ERK9" s="23">
        <v>-385440.01303978101</v>
      </c>
      <c r="ERL9" s="23">
        <v>-385540.59629107499</v>
      </c>
      <c r="ERM9" s="23">
        <v>-385641.17825129401</v>
      </c>
      <c r="ERN9" s="23">
        <v>-385741.758923246</v>
      </c>
      <c r="ERO9" s="23">
        <v>-385842.338309735</v>
      </c>
      <c r="ERP9" s="23">
        <v>-385942.916413559</v>
      </c>
      <c r="ERQ9" s="23">
        <v>-386043.49323750898</v>
      </c>
      <c r="ERR9" s="23">
        <v>-386144.06878437102</v>
      </c>
      <c r="ERS9" s="23">
        <v>-386244.64305692399</v>
      </c>
      <c r="ERT9" s="23">
        <v>-386345.21605794202</v>
      </c>
      <c r="ERU9" s="23">
        <v>-386445.78779019299</v>
      </c>
      <c r="ERV9" s="23">
        <v>-386546.35825643898</v>
      </c>
      <c r="ERW9" s="23">
        <v>-386646.92745943501</v>
      </c>
      <c r="ERX9" s="23">
        <v>-386747.49540193198</v>
      </c>
      <c r="ERY9" s="23">
        <v>-386848.06208667503</v>
      </c>
      <c r="ERZ9" s="23">
        <v>-386948.62751640199</v>
      </c>
      <c r="ESA9" s="23">
        <v>-387049.19169384497</v>
      </c>
      <c r="ESB9" s="23">
        <v>-387149.754621731</v>
      </c>
      <c r="ESC9" s="23">
        <v>-387250.31630278198</v>
      </c>
      <c r="ESD9" s="23">
        <v>-387350.87673971202</v>
      </c>
      <c r="ESE9" s="23">
        <v>-387451.43593523197</v>
      </c>
      <c r="ESF9" s="23">
        <v>-387551.993892044</v>
      </c>
      <c r="ESG9" s="23">
        <v>-387652.55061284697</v>
      </c>
      <c r="ESH9" s="23">
        <v>-387753.10610033199</v>
      </c>
      <c r="ESI9" s="23">
        <v>-387853.66035718803</v>
      </c>
      <c r="ESJ9" s="23">
        <v>-387954.21338609298</v>
      </c>
      <c r="ESK9" s="23">
        <v>-388054.765189723</v>
      </c>
      <c r="ESL9" s="23">
        <v>-388155.31577074801</v>
      </c>
      <c r="ESM9" s="23">
        <v>-388255.86513182998</v>
      </c>
      <c r="ESN9" s="23">
        <v>-388356.41327562899</v>
      </c>
      <c r="ESO9" s="23">
        <v>-388456.96020479599</v>
      </c>
      <c r="ESP9" s="23">
        <v>-388557.50592197798</v>
      </c>
      <c r="ESQ9" s="23">
        <v>-388658.05042981601</v>
      </c>
      <c r="ESR9" s="23">
        <v>-388758.59373094502</v>
      </c>
      <c r="ESS9" s="23">
        <v>-388859.13582799502</v>
      </c>
      <c r="EST9" s="23">
        <v>-388959.67672359099</v>
      </c>
      <c r="ESU9" s="23">
        <v>-389060.21642035001</v>
      </c>
      <c r="ESV9" s="23">
        <v>-389160.75492088601</v>
      </c>
      <c r="ESW9" s="23">
        <v>-389261.292227806</v>
      </c>
      <c r="ESX9" s="23">
        <v>-389361.82834371203</v>
      </c>
      <c r="ESY9" s="23">
        <v>-389462.36327120097</v>
      </c>
      <c r="ESZ9" s="23">
        <v>-389562.89701286203</v>
      </c>
      <c r="ETA9" s="23">
        <v>-389663.429571282</v>
      </c>
      <c r="ETB9" s="23">
        <v>-389763.96094904002</v>
      </c>
      <c r="ETC9" s="23">
        <v>-389864.49114871101</v>
      </c>
      <c r="ETD9" s="23">
        <v>-389965.02017286199</v>
      </c>
      <c r="ETE9" s="23">
        <v>-390065.548024057</v>
      </c>
      <c r="ETF9" s="23">
        <v>-390166.07470485498</v>
      </c>
      <c r="ETG9" s="23">
        <v>-390266.60021780699</v>
      </c>
      <c r="ETH9" s="23">
        <v>-390367.12456546002</v>
      </c>
      <c r="ETI9" s="23">
        <v>-390467.64775035501</v>
      </c>
      <c r="ETJ9" s="23">
        <v>-390568.16977502999</v>
      </c>
      <c r="ETK9" s="23">
        <v>-390668.69064201397</v>
      </c>
      <c r="ETL9" s="23">
        <v>-390769.21035383199</v>
      </c>
      <c r="ETM9" s="23">
        <v>-390869.72891300498</v>
      </c>
      <c r="ETN9" s="23">
        <v>-390970.24632204702</v>
      </c>
      <c r="ETO9" s="23">
        <v>-391070.76258346601</v>
      </c>
      <c r="ETP9" s="23">
        <v>-391171.27769976697</v>
      </c>
      <c r="ETQ9" s="23">
        <v>-391271.79167344898</v>
      </c>
      <c r="ETR9" s="23">
        <v>-391372.30450700299</v>
      </c>
      <c r="ETS9" s="23">
        <v>-391472.81620291801</v>
      </c>
      <c r="ETT9" s="23">
        <v>-391573.32676367601</v>
      </c>
      <c r="ETU9" s="23">
        <v>-391673.83619175502</v>
      </c>
      <c r="ETV9" s="23">
        <v>-391774.344489626</v>
      </c>
      <c r="ETW9" s="23">
        <v>-391874.85165975499</v>
      </c>
      <c r="ETX9" s="23">
        <v>-391975.35770460498</v>
      </c>
      <c r="ETY9" s="23">
        <v>-392075.86262663</v>
      </c>
      <c r="ETZ9" s="23">
        <v>-392176.366428282</v>
      </c>
      <c r="EUA9" s="23">
        <v>-392276.86911200703</v>
      </c>
      <c r="EUB9" s="23">
        <v>-392377.370680244</v>
      </c>
      <c r="EUC9" s="23">
        <v>-392477.87113542901</v>
      </c>
      <c r="EUD9" s="23">
        <v>-392578.37047999201</v>
      </c>
      <c r="EUE9" s="23">
        <v>-392678.86871635698</v>
      </c>
      <c r="EUF9" s="23">
        <v>-392779.36584694299</v>
      </c>
      <c r="EUG9" s="23">
        <v>-392879.86187416699</v>
      </c>
      <c r="EUH9" s="23">
        <v>-392980.35680043499</v>
      </c>
      <c r="EUI9" s="23">
        <v>-393080.85062815301</v>
      </c>
      <c r="EUJ9" s="23">
        <v>-393181.34335971897</v>
      </c>
      <c r="EUK9" s="23">
        <v>-393281.834997528</v>
      </c>
      <c r="EUL9" s="23">
        <v>-393382.32554396702</v>
      </c>
      <c r="EUM9" s="23">
        <v>-393482.81500142103</v>
      </c>
      <c r="EUN9" s="23">
        <v>-393583.30337226798</v>
      </c>
      <c r="EUO9" s="23">
        <v>-393683.79065888101</v>
      </c>
      <c r="EUP9" s="23">
        <v>-393784.276863629</v>
      </c>
      <c r="EUQ9" s="23">
        <v>-393884.76198887499</v>
      </c>
      <c r="EUR9" s="23">
        <v>-393985.24603697599</v>
      </c>
      <c r="EUS9" s="23">
        <v>-394085.72901028697</v>
      </c>
      <c r="EUT9" s="23">
        <v>-394186.21091115498</v>
      </c>
      <c r="EUU9" s="23">
        <v>-394286.69174192398</v>
      </c>
      <c r="EUV9" s="23">
        <v>-394387.171504931</v>
      </c>
      <c r="EUW9" s="23">
        <v>-394487.65020250902</v>
      </c>
      <c r="EUX9" s="23">
        <v>-394588.12783698802</v>
      </c>
      <c r="EUY9" s="23">
        <v>-394688.60441068897</v>
      </c>
      <c r="EUZ9" s="23">
        <v>-394789.079925931</v>
      </c>
      <c r="EVA9" s="23">
        <v>-394889.55438502698</v>
      </c>
      <c r="EVB9" s="23">
        <v>-394990.02779028501</v>
      </c>
      <c r="EVC9" s="23">
        <v>-395090.50014400901</v>
      </c>
      <c r="EVD9" s="23">
        <v>-395190.97144849697</v>
      </c>
      <c r="EVE9" s="23">
        <v>-395291.44170604303</v>
      </c>
      <c r="EVF9" s="23">
        <v>-395391.91091893398</v>
      </c>
      <c r="EVG9" s="23">
        <v>-395492.379089455</v>
      </c>
      <c r="EVH9" s="23">
        <v>-395592.84621988499</v>
      </c>
      <c r="EVI9" s="23">
        <v>-395693.312312497</v>
      </c>
      <c r="EVJ9" s="23">
        <v>-395793.77439573599</v>
      </c>
      <c r="EVK9" s="23">
        <v>-395894.23414438497</v>
      </c>
      <c r="EVL9" s="23">
        <v>-395994.69288117602</v>
      </c>
      <c r="EVM9" s="23">
        <v>-396095.15060829697</v>
      </c>
      <c r="EVN9" s="23">
        <v>-396195.60732793697</v>
      </c>
      <c r="EVO9" s="23">
        <v>-396296.06304227602</v>
      </c>
      <c r="EVP9" s="23">
        <v>-396396.517753491</v>
      </c>
      <c r="EVQ9" s="23">
        <v>-396496.97146375501</v>
      </c>
      <c r="EVR9" s="23">
        <v>-396597.42417523498</v>
      </c>
      <c r="EVS9" s="23">
        <v>-396697.87589009502</v>
      </c>
      <c r="EVT9" s="23">
        <v>-396798.32661049301</v>
      </c>
      <c r="EVU9" s="23">
        <v>-396898.77633858297</v>
      </c>
      <c r="EVV9" s="23">
        <v>-396999.22507651499</v>
      </c>
      <c r="EVW9" s="23">
        <v>-397099.67282643402</v>
      </c>
      <c r="EVX9" s="23">
        <v>-397200.11959047901</v>
      </c>
      <c r="EVY9" s="23">
        <v>-397300.565370786</v>
      </c>
      <c r="EVZ9" s="23">
        <v>-397401.01016948803</v>
      </c>
      <c r="EWA9" s="23">
        <v>-397501.45398871001</v>
      </c>
      <c r="EWB9" s="23">
        <v>-397601.89683057502</v>
      </c>
      <c r="EWC9" s="23">
        <v>-397702.33869720099</v>
      </c>
      <c r="EWD9" s="23">
        <v>-397802.7795907</v>
      </c>
      <c r="EWE9" s="23">
        <v>-397903.219513182</v>
      </c>
      <c r="EWF9" s="23">
        <v>-398003.65846675099</v>
      </c>
      <c r="EWG9" s="23">
        <v>-398104.09645350598</v>
      </c>
      <c r="EWH9" s="23">
        <v>-398204.53347554302</v>
      </c>
      <c r="EWI9" s="23">
        <v>-398304.96953495301</v>
      </c>
      <c r="EWJ9" s="23">
        <v>-398405.40463382303</v>
      </c>
      <c r="EWK9" s="23">
        <v>-398505.838774234</v>
      </c>
      <c r="EWL9" s="23">
        <v>-398606.27184154798</v>
      </c>
      <c r="EWM9" s="23">
        <v>-398706.70388914499</v>
      </c>
      <c r="EWN9" s="23">
        <v>-398807.13492564898</v>
      </c>
      <c r="EWO9" s="23">
        <v>-398907.56491582398</v>
      </c>
      <c r="EWP9" s="23">
        <v>-399007.99395939498</v>
      </c>
      <c r="EWQ9" s="23">
        <v>-399108.42205841298</v>
      </c>
      <c r="EWR9" s="23">
        <v>-399208.84921492299</v>
      </c>
      <c r="EWS9" s="23">
        <v>-399309.27796221297</v>
      </c>
      <c r="EWT9" s="23">
        <v>-399409.71173992701</v>
      </c>
      <c r="EWU9" s="23">
        <v>-399510.14454291598</v>
      </c>
      <c r="EWV9" s="23">
        <v>-399610.576373338</v>
      </c>
      <c r="EWW9" s="23">
        <v>-399711.00723334501</v>
      </c>
      <c r="EWX9" s="23">
        <v>-399811.43712508399</v>
      </c>
      <c r="EWY9" s="23">
        <v>-399911.86605069798</v>
      </c>
    </row>
    <row r="10" spans="1:4003" s="45" customFormat="1" ht="13.8" x14ac:dyDescent="0.25">
      <c r="A10" s="41" t="s">
        <v>17</v>
      </c>
      <c r="B10" s="42">
        <v>0</v>
      </c>
      <c r="C10" s="42">
        <v>100</v>
      </c>
      <c r="D10" s="42">
        <v>200</v>
      </c>
      <c r="E10" s="42">
        <v>300</v>
      </c>
      <c r="F10" s="42">
        <v>400</v>
      </c>
      <c r="G10" s="42">
        <v>500</v>
      </c>
      <c r="H10" s="42">
        <v>600</v>
      </c>
      <c r="I10" s="42">
        <v>700</v>
      </c>
      <c r="J10" s="42">
        <v>800</v>
      </c>
      <c r="K10" s="42">
        <v>900</v>
      </c>
      <c r="L10" s="42">
        <v>1000</v>
      </c>
      <c r="M10" s="42">
        <v>1100</v>
      </c>
      <c r="N10" s="42">
        <v>1200</v>
      </c>
      <c r="O10" s="42">
        <v>1300</v>
      </c>
      <c r="P10" s="42">
        <v>1400</v>
      </c>
      <c r="Q10" s="42">
        <v>1500</v>
      </c>
      <c r="R10" s="42">
        <v>1600</v>
      </c>
      <c r="S10" s="42">
        <v>1700</v>
      </c>
      <c r="T10" s="42">
        <v>1800</v>
      </c>
      <c r="U10" s="42">
        <v>1900</v>
      </c>
      <c r="V10" s="42">
        <v>2000</v>
      </c>
      <c r="W10" s="42">
        <v>2100</v>
      </c>
      <c r="X10" s="42">
        <v>2200</v>
      </c>
      <c r="Y10" s="42">
        <v>2300</v>
      </c>
      <c r="Z10" s="42">
        <v>2400</v>
      </c>
      <c r="AA10" s="42">
        <v>2500</v>
      </c>
      <c r="AB10" s="42">
        <v>2600</v>
      </c>
      <c r="AC10" s="42">
        <v>2700</v>
      </c>
      <c r="AD10" s="42">
        <v>2800</v>
      </c>
      <c r="AE10" s="42">
        <v>2900</v>
      </c>
      <c r="AF10" s="42">
        <v>3000</v>
      </c>
      <c r="AG10" s="42">
        <v>3100</v>
      </c>
      <c r="AH10" s="42">
        <v>3200</v>
      </c>
      <c r="AI10" s="42">
        <v>3300</v>
      </c>
      <c r="AJ10" s="42">
        <v>3400</v>
      </c>
      <c r="AK10" s="42">
        <v>3500</v>
      </c>
      <c r="AL10" s="42">
        <v>3600</v>
      </c>
      <c r="AM10" s="42">
        <v>3700</v>
      </c>
      <c r="AN10" s="42">
        <v>3800</v>
      </c>
      <c r="AO10" s="42">
        <v>3900</v>
      </c>
      <c r="AP10" s="42">
        <v>4000</v>
      </c>
      <c r="AQ10" s="42">
        <v>4100</v>
      </c>
      <c r="AR10" s="42">
        <v>4200</v>
      </c>
      <c r="AS10" s="42">
        <v>4300</v>
      </c>
      <c r="AT10" s="42">
        <v>4400</v>
      </c>
      <c r="AU10" s="42">
        <v>4500</v>
      </c>
      <c r="AV10" s="42">
        <v>4600</v>
      </c>
      <c r="AW10" s="42">
        <v>4700</v>
      </c>
      <c r="AX10" s="42">
        <v>4800</v>
      </c>
      <c r="AY10" s="42">
        <v>4900</v>
      </c>
      <c r="AZ10" s="42">
        <v>5000</v>
      </c>
      <c r="BA10" s="42">
        <v>5100</v>
      </c>
      <c r="BB10" s="42">
        <v>5200</v>
      </c>
      <c r="BC10" s="42">
        <v>5300</v>
      </c>
      <c r="BD10" s="42">
        <v>5400</v>
      </c>
      <c r="BE10" s="42">
        <v>5500</v>
      </c>
      <c r="BF10" s="42">
        <v>5600</v>
      </c>
      <c r="BG10" s="42">
        <v>5700</v>
      </c>
      <c r="BH10" s="42">
        <v>5800</v>
      </c>
      <c r="BI10" s="42">
        <v>5900</v>
      </c>
      <c r="BJ10" s="42">
        <v>6000</v>
      </c>
      <c r="BK10" s="42">
        <v>6100</v>
      </c>
      <c r="BL10" s="42">
        <v>6200</v>
      </c>
      <c r="BM10" s="42">
        <v>6300</v>
      </c>
      <c r="BN10" s="42">
        <v>6400</v>
      </c>
      <c r="BO10" s="42">
        <v>6500</v>
      </c>
      <c r="BP10" s="42">
        <v>6600</v>
      </c>
      <c r="BQ10" s="42">
        <v>6700</v>
      </c>
      <c r="BR10" s="42">
        <v>6800</v>
      </c>
      <c r="BS10" s="42">
        <v>6900</v>
      </c>
      <c r="BT10" s="42">
        <v>7000</v>
      </c>
      <c r="BU10" s="43">
        <v>7100</v>
      </c>
      <c r="BV10" s="44">
        <v>7200</v>
      </c>
      <c r="BW10" s="44">
        <v>7300</v>
      </c>
      <c r="BX10" s="44">
        <v>7400</v>
      </c>
      <c r="BY10" s="44">
        <v>7500</v>
      </c>
      <c r="BZ10" s="44">
        <v>7600</v>
      </c>
      <c r="CA10" s="44">
        <v>7700</v>
      </c>
      <c r="CB10" s="44">
        <v>7800</v>
      </c>
      <c r="CC10" s="44">
        <v>7900</v>
      </c>
      <c r="CD10" s="44">
        <v>8000</v>
      </c>
      <c r="CE10" s="44">
        <v>8100</v>
      </c>
      <c r="CF10" s="44">
        <v>8200</v>
      </c>
      <c r="CG10" s="44">
        <v>8300</v>
      </c>
      <c r="CH10" s="44">
        <v>8400</v>
      </c>
      <c r="CI10" s="44">
        <v>8500</v>
      </c>
      <c r="CJ10" s="44">
        <v>8600</v>
      </c>
      <c r="CK10" s="44">
        <v>8700</v>
      </c>
      <c r="CL10" s="44">
        <v>8800</v>
      </c>
      <c r="CM10" s="44">
        <v>8900</v>
      </c>
      <c r="CN10" s="44">
        <v>9000</v>
      </c>
      <c r="CO10" s="44">
        <v>9100</v>
      </c>
      <c r="CP10" s="44">
        <v>9200</v>
      </c>
      <c r="CQ10" s="44">
        <v>9300</v>
      </c>
      <c r="CR10" s="44">
        <v>9400</v>
      </c>
      <c r="CS10" s="44">
        <v>9500</v>
      </c>
      <c r="CT10" s="44">
        <v>9600</v>
      </c>
      <c r="CU10" s="44">
        <v>9700</v>
      </c>
      <c r="CV10" s="44">
        <v>9800</v>
      </c>
      <c r="CW10" s="44">
        <v>9900</v>
      </c>
      <c r="CX10" s="44">
        <v>10000</v>
      </c>
      <c r="CY10" s="44">
        <v>10100</v>
      </c>
      <c r="CZ10" s="44">
        <v>10200</v>
      </c>
      <c r="DA10" s="44">
        <v>10300</v>
      </c>
      <c r="DB10" s="44">
        <v>10400</v>
      </c>
      <c r="DC10" s="44">
        <v>10500</v>
      </c>
      <c r="DD10" s="44">
        <v>10600</v>
      </c>
      <c r="DE10" s="44">
        <v>10700</v>
      </c>
      <c r="DF10" s="44">
        <v>10800</v>
      </c>
      <c r="DG10" s="44">
        <v>10900</v>
      </c>
      <c r="DH10" s="44">
        <v>11000</v>
      </c>
      <c r="DI10" s="44">
        <v>11100</v>
      </c>
      <c r="DJ10" s="44">
        <v>11200</v>
      </c>
      <c r="DK10" s="44">
        <v>11300</v>
      </c>
      <c r="DL10" s="44">
        <v>11400</v>
      </c>
      <c r="DM10" s="44">
        <v>11500</v>
      </c>
      <c r="DN10" s="44">
        <v>11600</v>
      </c>
      <c r="DO10" s="44">
        <v>11700</v>
      </c>
      <c r="DP10" s="44">
        <v>11800</v>
      </c>
      <c r="DQ10" s="44">
        <v>11900</v>
      </c>
      <c r="DR10" s="44">
        <v>12000</v>
      </c>
      <c r="DS10" s="44">
        <v>12100</v>
      </c>
      <c r="DT10" s="44">
        <v>12200</v>
      </c>
      <c r="DU10" s="44">
        <v>12300</v>
      </c>
      <c r="DV10" s="44">
        <v>12400</v>
      </c>
      <c r="DW10" s="44">
        <v>12500</v>
      </c>
      <c r="DX10" s="44">
        <v>12600</v>
      </c>
      <c r="DY10" s="44">
        <v>12700</v>
      </c>
      <c r="DZ10" s="44">
        <v>12800</v>
      </c>
      <c r="EA10" s="44">
        <v>12900</v>
      </c>
      <c r="EB10" s="44">
        <v>13000</v>
      </c>
      <c r="EC10" s="44">
        <v>13100</v>
      </c>
      <c r="ED10" s="44">
        <v>13200</v>
      </c>
      <c r="EE10" s="44">
        <v>13300</v>
      </c>
      <c r="EF10" s="44">
        <v>13400</v>
      </c>
      <c r="EG10" s="44">
        <v>13500</v>
      </c>
      <c r="EH10" s="44">
        <v>13600</v>
      </c>
      <c r="EI10" s="44">
        <v>13700</v>
      </c>
      <c r="EJ10" s="44">
        <v>13800</v>
      </c>
      <c r="EK10" s="44">
        <v>13900</v>
      </c>
      <c r="EL10" s="44">
        <v>14000</v>
      </c>
      <c r="EM10" s="44">
        <v>14100</v>
      </c>
      <c r="EN10" s="44">
        <v>14200</v>
      </c>
      <c r="EO10" s="44">
        <v>14300</v>
      </c>
      <c r="EP10" s="44">
        <v>14400</v>
      </c>
      <c r="EQ10" s="44">
        <v>14500</v>
      </c>
      <c r="ER10" s="44">
        <v>14600</v>
      </c>
      <c r="ES10" s="44">
        <v>14700</v>
      </c>
      <c r="ET10" s="44">
        <v>14800</v>
      </c>
      <c r="EU10" s="44">
        <v>14900</v>
      </c>
      <c r="EV10" s="44">
        <v>15000</v>
      </c>
      <c r="EW10" s="44">
        <v>15100</v>
      </c>
      <c r="EX10" s="44">
        <v>15200</v>
      </c>
      <c r="EY10" s="44">
        <v>15300</v>
      </c>
      <c r="EZ10" s="44">
        <v>15400</v>
      </c>
      <c r="FA10" s="44">
        <v>15500</v>
      </c>
      <c r="FB10" s="44">
        <v>15600</v>
      </c>
      <c r="FC10" s="44">
        <v>15700</v>
      </c>
      <c r="FD10" s="44">
        <v>15800</v>
      </c>
      <c r="FE10" s="44">
        <v>15900</v>
      </c>
      <c r="FF10" s="44">
        <v>16000</v>
      </c>
      <c r="FG10" s="44">
        <v>16100</v>
      </c>
      <c r="FH10" s="44">
        <v>16200</v>
      </c>
      <c r="FI10" s="44">
        <v>16300</v>
      </c>
      <c r="FJ10" s="44">
        <v>16400</v>
      </c>
      <c r="FK10" s="44">
        <v>16500</v>
      </c>
      <c r="FL10" s="44">
        <v>16600</v>
      </c>
      <c r="FM10" s="44">
        <v>16700</v>
      </c>
      <c r="FN10" s="44">
        <v>16800</v>
      </c>
      <c r="FO10" s="44">
        <v>16900</v>
      </c>
      <c r="FP10" s="44">
        <v>17000</v>
      </c>
      <c r="FQ10" s="44">
        <v>17100</v>
      </c>
      <c r="FR10" s="44">
        <v>17200</v>
      </c>
      <c r="FS10" s="44">
        <v>17300</v>
      </c>
      <c r="FT10" s="44">
        <v>17400</v>
      </c>
      <c r="FU10" s="44">
        <v>17500</v>
      </c>
      <c r="FV10" s="44">
        <v>17600</v>
      </c>
      <c r="FW10" s="44">
        <v>17700</v>
      </c>
      <c r="FX10" s="44">
        <v>17800</v>
      </c>
      <c r="FY10" s="44">
        <v>17900</v>
      </c>
      <c r="FZ10" s="44">
        <v>18000</v>
      </c>
      <c r="GA10" s="44">
        <v>18100</v>
      </c>
      <c r="GB10" s="44">
        <v>18200</v>
      </c>
      <c r="GC10" s="44">
        <v>18300</v>
      </c>
      <c r="GD10" s="44">
        <v>18400</v>
      </c>
      <c r="GE10" s="44">
        <v>18500</v>
      </c>
      <c r="GF10" s="44">
        <v>18600</v>
      </c>
      <c r="GG10" s="44">
        <v>18700</v>
      </c>
      <c r="GH10" s="44">
        <v>18800</v>
      </c>
      <c r="GI10" s="44">
        <v>18900</v>
      </c>
      <c r="GJ10" s="44">
        <v>19000</v>
      </c>
      <c r="GK10" s="44">
        <v>19100</v>
      </c>
      <c r="GL10" s="44">
        <v>19200</v>
      </c>
      <c r="GM10" s="44">
        <v>19300</v>
      </c>
      <c r="GN10" s="44">
        <v>19400</v>
      </c>
      <c r="GO10" s="44">
        <v>19500</v>
      </c>
      <c r="GP10" s="44">
        <v>19600</v>
      </c>
      <c r="GQ10" s="44">
        <v>19700</v>
      </c>
      <c r="GR10" s="44">
        <v>19800</v>
      </c>
      <c r="GS10" s="44">
        <v>19900</v>
      </c>
      <c r="GT10" s="44">
        <v>20000</v>
      </c>
      <c r="GU10" s="44">
        <v>20100</v>
      </c>
      <c r="GV10" s="44">
        <v>20200</v>
      </c>
      <c r="GW10" s="44">
        <v>20300</v>
      </c>
      <c r="GX10" s="44">
        <v>20400</v>
      </c>
      <c r="GY10" s="44">
        <v>20500</v>
      </c>
      <c r="GZ10" s="44">
        <v>20600</v>
      </c>
      <c r="HA10" s="44">
        <v>20700</v>
      </c>
      <c r="HB10" s="44">
        <v>20800</v>
      </c>
      <c r="HC10" s="44">
        <v>20900</v>
      </c>
      <c r="HD10" s="44">
        <v>21000</v>
      </c>
      <c r="HE10" s="44">
        <v>21100</v>
      </c>
      <c r="HF10" s="44">
        <v>21200</v>
      </c>
      <c r="HG10" s="44">
        <v>21300</v>
      </c>
      <c r="HH10" s="44">
        <v>21400</v>
      </c>
      <c r="HI10" s="44">
        <v>21500</v>
      </c>
      <c r="HJ10" s="44">
        <v>21600</v>
      </c>
      <c r="HK10" s="44">
        <v>21700</v>
      </c>
      <c r="HL10" s="44">
        <v>21800</v>
      </c>
      <c r="HM10" s="44">
        <v>21900</v>
      </c>
      <c r="HN10" s="44">
        <v>22000</v>
      </c>
      <c r="HO10" s="44">
        <v>22100</v>
      </c>
      <c r="HP10" s="44">
        <v>22200</v>
      </c>
      <c r="HQ10" s="44">
        <v>22300</v>
      </c>
      <c r="HR10" s="44">
        <v>22400</v>
      </c>
      <c r="HS10" s="44">
        <v>22500</v>
      </c>
      <c r="HT10" s="44">
        <v>22600</v>
      </c>
      <c r="HU10" s="44">
        <v>22700</v>
      </c>
      <c r="HV10" s="44">
        <v>22800</v>
      </c>
      <c r="HW10" s="44">
        <v>22900</v>
      </c>
      <c r="HX10" s="44">
        <v>23000</v>
      </c>
      <c r="HY10" s="44">
        <v>23100</v>
      </c>
      <c r="HZ10" s="44">
        <v>23200</v>
      </c>
      <c r="IA10" s="44">
        <v>23300</v>
      </c>
      <c r="IB10" s="44">
        <v>23400</v>
      </c>
      <c r="IC10" s="44">
        <v>23500</v>
      </c>
      <c r="ID10" s="44">
        <v>23600</v>
      </c>
      <c r="IE10" s="44">
        <v>23700</v>
      </c>
      <c r="IF10" s="44">
        <v>23800</v>
      </c>
      <c r="IG10" s="44">
        <v>23900</v>
      </c>
      <c r="IH10" s="44">
        <v>24000</v>
      </c>
      <c r="II10" s="44">
        <v>24100</v>
      </c>
      <c r="IJ10" s="44">
        <v>24200</v>
      </c>
      <c r="IK10" s="44">
        <v>24300</v>
      </c>
      <c r="IL10" s="44">
        <v>24400</v>
      </c>
      <c r="IM10" s="44">
        <v>24500</v>
      </c>
      <c r="IN10" s="44">
        <v>24600</v>
      </c>
      <c r="IO10" s="44">
        <v>24700</v>
      </c>
      <c r="IP10" s="44">
        <v>24800</v>
      </c>
      <c r="IQ10" s="44">
        <v>24900</v>
      </c>
      <c r="IR10" s="44">
        <v>25000</v>
      </c>
      <c r="IS10" s="44">
        <v>25100</v>
      </c>
      <c r="IT10" s="44">
        <v>25200</v>
      </c>
      <c r="IU10" s="44">
        <v>25300</v>
      </c>
      <c r="IV10" s="44">
        <v>25400</v>
      </c>
      <c r="IW10" s="44">
        <v>25500</v>
      </c>
      <c r="IX10" s="44">
        <v>25600</v>
      </c>
      <c r="IY10" s="44">
        <v>25700</v>
      </c>
      <c r="IZ10" s="44">
        <v>25800</v>
      </c>
      <c r="JA10" s="44">
        <v>25900</v>
      </c>
      <c r="JB10" s="44">
        <v>26000</v>
      </c>
      <c r="JC10" s="44">
        <v>26100</v>
      </c>
      <c r="JD10" s="44">
        <v>26200</v>
      </c>
      <c r="JE10" s="44">
        <v>26300</v>
      </c>
      <c r="JF10" s="44">
        <v>26400</v>
      </c>
      <c r="JG10" s="44">
        <v>26500</v>
      </c>
      <c r="JH10" s="44">
        <v>26600</v>
      </c>
      <c r="JI10" s="44">
        <v>26700</v>
      </c>
      <c r="JJ10" s="44">
        <v>26800</v>
      </c>
      <c r="JK10" s="44">
        <v>26900</v>
      </c>
      <c r="JL10" s="44">
        <v>27000</v>
      </c>
      <c r="JM10" s="44">
        <v>27100</v>
      </c>
      <c r="JN10" s="44">
        <v>27200</v>
      </c>
      <c r="JO10" s="44">
        <v>27300</v>
      </c>
      <c r="JP10" s="44">
        <v>27400</v>
      </c>
      <c r="JQ10" s="44">
        <v>27500</v>
      </c>
      <c r="JR10" s="44">
        <v>27600</v>
      </c>
      <c r="JS10" s="44">
        <v>27700</v>
      </c>
      <c r="JT10" s="44">
        <v>27800</v>
      </c>
      <c r="JU10" s="44">
        <v>27900</v>
      </c>
      <c r="JV10" s="44">
        <v>28000</v>
      </c>
      <c r="JW10" s="44">
        <v>28100</v>
      </c>
      <c r="JX10" s="44">
        <v>28200</v>
      </c>
      <c r="JY10" s="44">
        <v>28300</v>
      </c>
      <c r="JZ10" s="44">
        <v>28400</v>
      </c>
      <c r="KA10" s="44">
        <v>28500</v>
      </c>
      <c r="KB10" s="44">
        <v>28600</v>
      </c>
      <c r="KC10" s="44">
        <v>28700</v>
      </c>
      <c r="KD10" s="44">
        <v>28800</v>
      </c>
      <c r="KE10" s="44">
        <v>28900</v>
      </c>
      <c r="KF10" s="44">
        <v>29000</v>
      </c>
      <c r="KG10" s="44">
        <v>29100</v>
      </c>
      <c r="KH10" s="44">
        <v>29200</v>
      </c>
      <c r="KI10" s="44">
        <v>29300</v>
      </c>
      <c r="KJ10" s="44">
        <v>29400</v>
      </c>
      <c r="KK10" s="44">
        <v>29500</v>
      </c>
      <c r="KL10" s="44">
        <v>29600</v>
      </c>
      <c r="KM10" s="44">
        <v>29700</v>
      </c>
      <c r="KN10" s="44">
        <v>29800</v>
      </c>
      <c r="KO10" s="44">
        <v>29900</v>
      </c>
      <c r="KP10" s="44">
        <v>30000</v>
      </c>
      <c r="KQ10" s="44">
        <v>30100</v>
      </c>
      <c r="KR10" s="44">
        <v>30200</v>
      </c>
      <c r="KS10" s="44">
        <v>30300</v>
      </c>
      <c r="KT10" s="44">
        <v>30400</v>
      </c>
      <c r="KU10" s="44">
        <v>30500</v>
      </c>
      <c r="KV10" s="44">
        <v>30600</v>
      </c>
      <c r="KW10" s="44">
        <v>30700</v>
      </c>
      <c r="KX10" s="44">
        <v>30800</v>
      </c>
      <c r="KY10" s="44">
        <v>30900</v>
      </c>
      <c r="KZ10" s="44">
        <v>31000</v>
      </c>
      <c r="LA10" s="44">
        <v>31100</v>
      </c>
      <c r="LB10" s="44">
        <v>31200</v>
      </c>
      <c r="LC10" s="44">
        <v>31300</v>
      </c>
      <c r="LD10" s="44">
        <v>31400</v>
      </c>
      <c r="LE10" s="44">
        <v>31500</v>
      </c>
      <c r="LF10" s="44">
        <v>31600</v>
      </c>
      <c r="LG10" s="44">
        <v>31700</v>
      </c>
      <c r="LH10" s="44">
        <v>31800</v>
      </c>
      <c r="LI10" s="44">
        <v>31900</v>
      </c>
      <c r="LJ10" s="44">
        <v>32000</v>
      </c>
      <c r="LK10" s="44">
        <v>32100</v>
      </c>
      <c r="LL10" s="44">
        <v>32200</v>
      </c>
      <c r="LM10" s="44">
        <v>32300</v>
      </c>
      <c r="LN10" s="44">
        <v>32400</v>
      </c>
      <c r="LO10" s="44">
        <v>32500</v>
      </c>
      <c r="LP10" s="44">
        <v>32600</v>
      </c>
      <c r="LQ10" s="44">
        <v>32700</v>
      </c>
      <c r="LR10" s="44">
        <v>32800</v>
      </c>
      <c r="LS10" s="44">
        <v>32900</v>
      </c>
      <c r="LT10" s="44">
        <v>33000</v>
      </c>
      <c r="LU10" s="44">
        <v>33100</v>
      </c>
      <c r="LV10" s="44">
        <v>33200</v>
      </c>
      <c r="LW10" s="44">
        <v>33300</v>
      </c>
      <c r="LX10" s="44">
        <v>33400</v>
      </c>
      <c r="LY10" s="44">
        <v>33500</v>
      </c>
      <c r="LZ10" s="44">
        <v>33600</v>
      </c>
      <c r="MA10" s="44">
        <v>33700</v>
      </c>
      <c r="MB10" s="44">
        <v>33800</v>
      </c>
      <c r="MC10" s="44">
        <v>33900</v>
      </c>
      <c r="MD10" s="44">
        <v>34000</v>
      </c>
      <c r="ME10" s="44">
        <v>34100</v>
      </c>
      <c r="MF10" s="44">
        <v>34200</v>
      </c>
      <c r="MG10" s="44">
        <v>34300</v>
      </c>
      <c r="MH10" s="44">
        <v>34400</v>
      </c>
      <c r="MI10" s="44">
        <v>34500</v>
      </c>
      <c r="MJ10" s="44">
        <v>34600</v>
      </c>
      <c r="MK10" s="44">
        <v>34700</v>
      </c>
      <c r="ML10" s="44">
        <v>34800</v>
      </c>
      <c r="MM10" s="44">
        <v>34900</v>
      </c>
      <c r="MN10" s="44">
        <v>35000</v>
      </c>
      <c r="MO10" s="44">
        <v>35100</v>
      </c>
      <c r="MP10" s="44">
        <v>35200</v>
      </c>
      <c r="MQ10" s="44">
        <v>35300</v>
      </c>
      <c r="MR10" s="44">
        <v>35400</v>
      </c>
      <c r="MS10" s="44">
        <v>35500</v>
      </c>
      <c r="MT10" s="44">
        <v>35600</v>
      </c>
      <c r="MU10" s="44">
        <v>35700</v>
      </c>
      <c r="MV10" s="44">
        <v>35800</v>
      </c>
      <c r="MW10" s="44">
        <v>35900</v>
      </c>
      <c r="MX10" s="44">
        <v>36000</v>
      </c>
      <c r="MY10" s="44">
        <v>36100</v>
      </c>
      <c r="MZ10" s="44">
        <v>36200</v>
      </c>
      <c r="NA10" s="44">
        <v>36300</v>
      </c>
      <c r="NB10" s="44">
        <v>36400</v>
      </c>
      <c r="NC10" s="44">
        <v>36500</v>
      </c>
      <c r="ND10" s="44">
        <v>36600</v>
      </c>
      <c r="NE10" s="44">
        <v>36700</v>
      </c>
      <c r="NF10" s="44">
        <v>36800</v>
      </c>
      <c r="NG10" s="44">
        <v>36900</v>
      </c>
      <c r="NH10" s="44">
        <v>37000</v>
      </c>
      <c r="NI10" s="44">
        <v>37100</v>
      </c>
      <c r="NJ10" s="44">
        <v>37200</v>
      </c>
      <c r="NK10" s="44">
        <v>37300</v>
      </c>
      <c r="NL10" s="44">
        <v>37400</v>
      </c>
      <c r="NM10" s="44">
        <v>37500</v>
      </c>
      <c r="NN10" s="44">
        <v>37600</v>
      </c>
      <c r="NO10" s="44">
        <v>37700</v>
      </c>
      <c r="NP10" s="44">
        <v>37800</v>
      </c>
      <c r="NQ10" s="44">
        <v>37900</v>
      </c>
      <c r="NR10" s="44">
        <v>38000</v>
      </c>
      <c r="NS10" s="44">
        <v>38100</v>
      </c>
      <c r="NT10" s="44">
        <v>38200</v>
      </c>
      <c r="NU10" s="44">
        <v>38300</v>
      </c>
      <c r="NV10" s="44">
        <v>38400</v>
      </c>
      <c r="NW10" s="44">
        <v>38500</v>
      </c>
      <c r="NX10" s="44">
        <v>38600</v>
      </c>
      <c r="NY10" s="44">
        <v>38700</v>
      </c>
      <c r="NZ10" s="44">
        <v>38800</v>
      </c>
      <c r="OA10" s="44">
        <v>38900</v>
      </c>
      <c r="OB10" s="44">
        <v>39000</v>
      </c>
      <c r="OC10" s="44">
        <v>39100</v>
      </c>
      <c r="OD10" s="44">
        <v>39200</v>
      </c>
      <c r="OE10" s="44">
        <v>39300</v>
      </c>
      <c r="OF10" s="44">
        <v>39400</v>
      </c>
      <c r="OG10" s="44">
        <v>39500</v>
      </c>
      <c r="OH10" s="44">
        <v>39600</v>
      </c>
      <c r="OI10" s="44">
        <v>39700</v>
      </c>
      <c r="OJ10" s="44">
        <v>39800</v>
      </c>
      <c r="OK10" s="44">
        <v>39900</v>
      </c>
      <c r="OL10" s="44">
        <v>40000</v>
      </c>
      <c r="OM10" s="44">
        <v>40100</v>
      </c>
      <c r="ON10" s="44">
        <v>40200</v>
      </c>
      <c r="OO10" s="44">
        <v>40300</v>
      </c>
      <c r="OP10" s="44">
        <v>40400</v>
      </c>
      <c r="OQ10" s="44">
        <v>40500</v>
      </c>
      <c r="OR10" s="44">
        <v>40600</v>
      </c>
      <c r="OS10" s="44">
        <v>40700</v>
      </c>
      <c r="OT10" s="44">
        <v>40800</v>
      </c>
      <c r="OU10" s="44">
        <v>40900</v>
      </c>
      <c r="OV10" s="44">
        <v>41000</v>
      </c>
      <c r="OW10" s="44">
        <v>41100</v>
      </c>
      <c r="OX10" s="44">
        <v>41200</v>
      </c>
      <c r="OY10" s="44">
        <v>41300</v>
      </c>
      <c r="OZ10" s="44">
        <v>41400</v>
      </c>
      <c r="PA10" s="44">
        <v>41500</v>
      </c>
      <c r="PB10" s="44">
        <v>41600</v>
      </c>
      <c r="PC10" s="44">
        <v>41700</v>
      </c>
      <c r="PD10" s="44">
        <v>41800</v>
      </c>
      <c r="PE10" s="44">
        <v>41900</v>
      </c>
      <c r="PF10" s="44">
        <v>42000</v>
      </c>
      <c r="PG10" s="44">
        <v>42100</v>
      </c>
      <c r="PH10" s="44">
        <v>42200</v>
      </c>
      <c r="PI10" s="44">
        <v>42300</v>
      </c>
      <c r="PJ10" s="44">
        <v>42400</v>
      </c>
      <c r="PK10" s="44">
        <v>42500</v>
      </c>
      <c r="PL10" s="44">
        <v>42600</v>
      </c>
      <c r="PM10" s="44">
        <v>42700</v>
      </c>
      <c r="PN10" s="44">
        <v>42800</v>
      </c>
      <c r="PO10" s="44">
        <v>42900</v>
      </c>
      <c r="PP10" s="44">
        <v>43000</v>
      </c>
      <c r="PQ10" s="44">
        <v>43100</v>
      </c>
      <c r="PR10" s="44">
        <v>43200</v>
      </c>
      <c r="PS10" s="44">
        <v>43300</v>
      </c>
      <c r="PT10" s="44">
        <v>43400</v>
      </c>
      <c r="PU10" s="44">
        <v>43500</v>
      </c>
      <c r="PV10" s="44">
        <v>43600</v>
      </c>
      <c r="PW10" s="44">
        <v>43700</v>
      </c>
      <c r="PX10" s="44">
        <v>43800</v>
      </c>
      <c r="PY10" s="44">
        <v>43900</v>
      </c>
      <c r="PZ10" s="44">
        <v>44000</v>
      </c>
      <c r="QA10" s="44">
        <v>44100</v>
      </c>
      <c r="QB10" s="44">
        <v>44200</v>
      </c>
      <c r="QC10" s="44">
        <v>44300</v>
      </c>
      <c r="QD10" s="44">
        <v>44400</v>
      </c>
      <c r="QE10" s="44">
        <v>44500</v>
      </c>
      <c r="QF10" s="44">
        <v>44600</v>
      </c>
      <c r="QG10" s="44">
        <v>44700</v>
      </c>
      <c r="QH10" s="44">
        <v>44800</v>
      </c>
      <c r="QI10" s="44">
        <v>44900</v>
      </c>
      <c r="QJ10" s="44">
        <v>45000</v>
      </c>
      <c r="QK10" s="44">
        <v>45100</v>
      </c>
      <c r="QL10" s="44">
        <v>45200</v>
      </c>
      <c r="QM10" s="44">
        <v>45300</v>
      </c>
      <c r="QN10" s="44">
        <v>45400</v>
      </c>
      <c r="QO10" s="44">
        <v>45500</v>
      </c>
      <c r="QP10" s="44">
        <v>45600</v>
      </c>
      <c r="QQ10" s="44">
        <v>45700</v>
      </c>
      <c r="QR10" s="44">
        <v>45800</v>
      </c>
      <c r="QS10" s="44">
        <v>45900</v>
      </c>
      <c r="QT10" s="44">
        <v>46000</v>
      </c>
      <c r="QU10" s="44">
        <v>46100</v>
      </c>
      <c r="QV10" s="44">
        <v>46200</v>
      </c>
      <c r="QW10" s="44">
        <v>46300</v>
      </c>
      <c r="QX10" s="44">
        <v>46400</v>
      </c>
      <c r="QY10" s="44">
        <v>46500</v>
      </c>
      <c r="QZ10" s="44">
        <v>46600</v>
      </c>
      <c r="RA10" s="44">
        <v>46700</v>
      </c>
      <c r="RB10" s="44">
        <v>46800</v>
      </c>
      <c r="RC10" s="44">
        <v>46900</v>
      </c>
      <c r="RD10" s="44">
        <v>47000</v>
      </c>
      <c r="RE10" s="44">
        <v>47100</v>
      </c>
      <c r="RF10" s="44">
        <v>47200</v>
      </c>
      <c r="RG10" s="44">
        <v>47300</v>
      </c>
      <c r="RH10" s="44">
        <v>47400</v>
      </c>
      <c r="RI10" s="44">
        <v>47500</v>
      </c>
      <c r="RJ10" s="44">
        <v>47600</v>
      </c>
      <c r="RK10" s="44">
        <v>47700</v>
      </c>
      <c r="RL10" s="44">
        <v>47800</v>
      </c>
      <c r="RM10" s="44">
        <v>47900</v>
      </c>
      <c r="RN10" s="44">
        <v>48000</v>
      </c>
      <c r="RO10" s="44">
        <v>48100</v>
      </c>
      <c r="RP10" s="44">
        <v>48200</v>
      </c>
      <c r="RQ10" s="44">
        <v>48300</v>
      </c>
      <c r="RR10" s="44">
        <v>48400</v>
      </c>
      <c r="RS10" s="44">
        <v>48500</v>
      </c>
      <c r="RT10" s="44">
        <v>48600</v>
      </c>
      <c r="RU10" s="44">
        <v>48700</v>
      </c>
      <c r="RV10" s="44">
        <v>48800</v>
      </c>
      <c r="RW10" s="44">
        <v>48900</v>
      </c>
      <c r="RX10" s="44">
        <v>49000</v>
      </c>
      <c r="RY10" s="44">
        <v>49100</v>
      </c>
      <c r="RZ10" s="44">
        <v>49200</v>
      </c>
      <c r="SA10" s="44">
        <v>49300</v>
      </c>
      <c r="SB10" s="44">
        <v>49400</v>
      </c>
      <c r="SC10" s="44">
        <v>49500</v>
      </c>
      <c r="SD10" s="44">
        <v>49600</v>
      </c>
      <c r="SE10" s="44">
        <v>49700</v>
      </c>
      <c r="SF10" s="44">
        <v>49800</v>
      </c>
      <c r="SG10" s="44">
        <v>49900</v>
      </c>
      <c r="SH10" s="44">
        <v>50000</v>
      </c>
      <c r="SI10" s="44">
        <v>50100</v>
      </c>
      <c r="SJ10" s="44">
        <v>50200</v>
      </c>
      <c r="SK10" s="44">
        <v>50300</v>
      </c>
      <c r="SL10" s="44">
        <v>50400</v>
      </c>
      <c r="SM10" s="44">
        <v>50500</v>
      </c>
      <c r="SN10" s="44">
        <v>50600</v>
      </c>
      <c r="SO10" s="44">
        <v>50700</v>
      </c>
      <c r="SP10" s="44">
        <v>50800</v>
      </c>
      <c r="SQ10" s="44">
        <v>50900</v>
      </c>
      <c r="SR10" s="44">
        <v>51000</v>
      </c>
      <c r="SS10" s="44">
        <v>51100</v>
      </c>
      <c r="ST10" s="44">
        <v>51200</v>
      </c>
      <c r="SU10" s="44">
        <v>51300</v>
      </c>
      <c r="SV10" s="44">
        <v>51400</v>
      </c>
      <c r="SW10" s="44">
        <v>51500</v>
      </c>
      <c r="SX10" s="44">
        <v>51600</v>
      </c>
      <c r="SY10" s="44">
        <v>51700</v>
      </c>
      <c r="SZ10" s="44">
        <v>51800</v>
      </c>
      <c r="TA10" s="44">
        <v>51900</v>
      </c>
      <c r="TB10" s="44">
        <v>52000</v>
      </c>
      <c r="TC10" s="44">
        <v>52100</v>
      </c>
      <c r="TD10" s="44">
        <v>52200</v>
      </c>
      <c r="TE10" s="44">
        <v>52300</v>
      </c>
      <c r="TF10" s="44">
        <v>52400</v>
      </c>
      <c r="TG10" s="44">
        <v>52500</v>
      </c>
      <c r="TH10" s="44">
        <v>52600</v>
      </c>
      <c r="TI10" s="44">
        <v>52700</v>
      </c>
      <c r="TJ10" s="44">
        <v>52800</v>
      </c>
      <c r="TK10" s="44">
        <v>52900</v>
      </c>
      <c r="TL10" s="44">
        <v>53000</v>
      </c>
      <c r="TM10" s="44">
        <v>53100</v>
      </c>
      <c r="TN10" s="44">
        <v>53200</v>
      </c>
      <c r="TO10" s="44">
        <v>53300</v>
      </c>
      <c r="TP10" s="44">
        <v>53400</v>
      </c>
      <c r="TQ10" s="44">
        <v>53500</v>
      </c>
      <c r="TR10" s="44">
        <v>53600</v>
      </c>
      <c r="TS10" s="44">
        <v>53700</v>
      </c>
      <c r="TT10" s="44">
        <v>53800</v>
      </c>
      <c r="TU10" s="44">
        <v>53900</v>
      </c>
      <c r="TV10" s="44">
        <v>54000</v>
      </c>
      <c r="TW10" s="44">
        <v>54100</v>
      </c>
      <c r="TX10" s="44">
        <v>54200</v>
      </c>
      <c r="TY10" s="44">
        <v>54300</v>
      </c>
      <c r="TZ10" s="44">
        <v>54400</v>
      </c>
      <c r="UA10" s="44">
        <v>54500</v>
      </c>
      <c r="UB10" s="44">
        <v>54600</v>
      </c>
      <c r="UC10" s="44">
        <v>54700</v>
      </c>
      <c r="UD10" s="44">
        <v>54800</v>
      </c>
      <c r="UE10" s="44">
        <v>54900</v>
      </c>
      <c r="UF10" s="44">
        <v>55000</v>
      </c>
      <c r="UG10" s="44">
        <v>55100</v>
      </c>
      <c r="UH10" s="44">
        <v>55200</v>
      </c>
      <c r="UI10" s="44">
        <v>55300</v>
      </c>
      <c r="UJ10" s="44">
        <v>55400</v>
      </c>
      <c r="UK10" s="44">
        <v>55500</v>
      </c>
      <c r="UL10" s="44">
        <v>55600</v>
      </c>
      <c r="UM10" s="44">
        <v>55700</v>
      </c>
      <c r="UN10" s="44">
        <v>55800</v>
      </c>
      <c r="UO10" s="44">
        <v>55900</v>
      </c>
      <c r="UP10" s="44">
        <v>56000</v>
      </c>
      <c r="UQ10" s="44">
        <v>56100</v>
      </c>
      <c r="UR10" s="44">
        <v>56200</v>
      </c>
      <c r="US10" s="44">
        <v>56300</v>
      </c>
      <c r="UT10" s="44">
        <v>56400</v>
      </c>
      <c r="UU10" s="44">
        <v>56500</v>
      </c>
      <c r="UV10" s="44">
        <v>56600</v>
      </c>
      <c r="UW10" s="44">
        <v>56700</v>
      </c>
      <c r="UX10" s="44">
        <v>56800</v>
      </c>
      <c r="UY10" s="44">
        <v>56900</v>
      </c>
      <c r="UZ10" s="44">
        <v>57000</v>
      </c>
      <c r="VA10" s="44">
        <v>57100</v>
      </c>
      <c r="VB10" s="44">
        <v>57200</v>
      </c>
      <c r="VC10" s="44">
        <v>57300</v>
      </c>
      <c r="VD10" s="44">
        <v>57400</v>
      </c>
      <c r="VE10" s="44">
        <v>57500</v>
      </c>
      <c r="VF10" s="44">
        <v>57600</v>
      </c>
      <c r="VG10" s="44">
        <v>57700</v>
      </c>
      <c r="VH10" s="44">
        <v>57800</v>
      </c>
      <c r="VI10" s="44">
        <v>57900</v>
      </c>
      <c r="VJ10" s="44">
        <v>58000</v>
      </c>
      <c r="VK10" s="44">
        <v>58100</v>
      </c>
      <c r="VL10" s="44">
        <v>58200</v>
      </c>
      <c r="VM10" s="44">
        <v>58300</v>
      </c>
      <c r="VN10" s="44">
        <v>58400</v>
      </c>
      <c r="VO10" s="44">
        <v>58500</v>
      </c>
      <c r="VP10" s="44">
        <v>58600</v>
      </c>
      <c r="VQ10" s="44">
        <v>58700</v>
      </c>
      <c r="VR10" s="44">
        <v>58800</v>
      </c>
      <c r="VS10" s="44">
        <v>58900</v>
      </c>
      <c r="VT10" s="44">
        <v>59000</v>
      </c>
      <c r="VU10" s="44">
        <v>59100</v>
      </c>
      <c r="VV10" s="44">
        <v>59200</v>
      </c>
      <c r="VW10" s="44">
        <v>59300</v>
      </c>
      <c r="VX10" s="44">
        <v>59400</v>
      </c>
      <c r="VY10" s="44">
        <v>59500</v>
      </c>
      <c r="VZ10" s="44">
        <v>59600</v>
      </c>
      <c r="WA10" s="44">
        <v>59700</v>
      </c>
      <c r="WB10" s="44">
        <v>59800</v>
      </c>
      <c r="WC10" s="44">
        <v>59900</v>
      </c>
      <c r="WD10" s="44">
        <v>60000</v>
      </c>
      <c r="WE10" s="44">
        <v>60100</v>
      </c>
      <c r="WF10" s="44">
        <v>60200</v>
      </c>
      <c r="WG10" s="44">
        <v>60300</v>
      </c>
      <c r="WH10" s="44">
        <v>60400</v>
      </c>
      <c r="WI10" s="44">
        <v>60500</v>
      </c>
      <c r="WJ10" s="44">
        <v>60600</v>
      </c>
      <c r="WK10" s="44">
        <v>60700</v>
      </c>
      <c r="WL10" s="44">
        <v>60800</v>
      </c>
      <c r="WM10" s="44">
        <v>60900</v>
      </c>
      <c r="WN10" s="44">
        <v>61000</v>
      </c>
      <c r="WO10" s="44">
        <v>61100</v>
      </c>
      <c r="WP10" s="44">
        <v>61200</v>
      </c>
      <c r="WQ10" s="44">
        <v>61300</v>
      </c>
      <c r="WR10" s="44">
        <v>61400</v>
      </c>
      <c r="WS10" s="44">
        <v>61500</v>
      </c>
      <c r="WT10" s="44">
        <v>61600</v>
      </c>
      <c r="WU10" s="44">
        <v>61700</v>
      </c>
      <c r="WV10" s="44">
        <v>61800</v>
      </c>
      <c r="WW10" s="44">
        <v>61900</v>
      </c>
      <c r="WX10" s="44">
        <v>62000</v>
      </c>
      <c r="WY10" s="44">
        <v>62100</v>
      </c>
      <c r="WZ10" s="44">
        <v>62200</v>
      </c>
      <c r="XA10" s="44">
        <v>62300</v>
      </c>
      <c r="XB10" s="44">
        <v>62400</v>
      </c>
      <c r="XC10" s="44">
        <v>62500</v>
      </c>
      <c r="XD10" s="44">
        <v>62600</v>
      </c>
      <c r="XE10" s="44">
        <v>62700</v>
      </c>
      <c r="XF10" s="44">
        <v>62800</v>
      </c>
      <c r="XG10" s="44">
        <v>62900</v>
      </c>
      <c r="XH10" s="44">
        <v>63000</v>
      </c>
      <c r="XI10" s="44">
        <v>63100</v>
      </c>
      <c r="XJ10" s="44">
        <v>63200</v>
      </c>
      <c r="XK10" s="44">
        <v>63300</v>
      </c>
      <c r="XL10" s="44">
        <v>63400</v>
      </c>
      <c r="XM10" s="44">
        <v>63500</v>
      </c>
      <c r="XN10" s="44">
        <v>63600</v>
      </c>
      <c r="XO10" s="44">
        <v>63700</v>
      </c>
      <c r="XP10" s="44">
        <v>63800</v>
      </c>
      <c r="XQ10" s="44">
        <v>63900</v>
      </c>
      <c r="XR10" s="44">
        <v>64000</v>
      </c>
      <c r="XS10" s="44">
        <v>64100</v>
      </c>
      <c r="XT10" s="44">
        <v>64200</v>
      </c>
      <c r="XU10" s="44">
        <v>64300</v>
      </c>
      <c r="XV10" s="44">
        <v>64400</v>
      </c>
      <c r="XW10" s="44">
        <v>64500</v>
      </c>
      <c r="XX10" s="44">
        <v>64600</v>
      </c>
      <c r="XY10" s="44">
        <v>64700</v>
      </c>
      <c r="XZ10" s="44">
        <v>64800</v>
      </c>
      <c r="YA10" s="44">
        <v>64900</v>
      </c>
      <c r="YB10" s="44">
        <v>65000</v>
      </c>
      <c r="YC10" s="44">
        <v>65100</v>
      </c>
      <c r="YD10" s="44">
        <v>65200</v>
      </c>
      <c r="YE10" s="44">
        <v>65300</v>
      </c>
      <c r="YF10" s="44">
        <v>65400</v>
      </c>
      <c r="YG10" s="44">
        <v>65500</v>
      </c>
      <c r="YH10" s="44">
        <v>65600</v>
      </c>
      <c r="YI10" s="44">
        <v>65700</v>
      </c>
      <c r="YJ10" s="44">
        <v>65800</v>
      </c>
      <c r="YK10" s="44">
        <v>65900</v>
      </c>
      <c r="YL10" s="44">
        <v>66000</v>
      </c>
      <c r="YM10" s="44">
        <v>66100</v>
      </c>
      <c r="YN10" s="44">
        <v>66200</v>
      </c>
      <c r="YO10" s="44">
        <v>66300</v>
      </c>
      <c r="YP10" s="44">
        <v>66400</v>
      </c>
      <c r="YQ10" s="44">
        <v>66500</v>
      </c>
      <c r="YR10" s="44">
        <v>66600</v>
      </c>
      <c r="YS10" s="44">
        <v>66700</v>
      </c>
      <c r="YT10" s="44">
        <v>66800</v>
      </c>
      <c r="YU10" s="44">
        <v>66900</v>
      </c>
      <c r="YV10" s="44">
        <v>67000</v>
      </c>
      <c r="YW10" s="44">
        <v>67100</v>
      </c>
      <c r="YX10" s="44">
        <v>67200</v>
      </c>
      <c r="YY10" s="44">
        <v>67300</v>
      </c>
      <c r="YZ10" s="44">
        <v>67400</v>
      </c>
      <c r="ZA10" s="44">
        <v>67500</v>
      </c>
      <c r="ZB10" s="44">
        <v>67600</v>
      </c>
      <c r="ZC10" s="44">
        <v>67700</v>
      </c>
      <c r="ZD10" s="44">
        <v>67800</v>
      </c>
      <c r="ZE10" s="44">
        <v>67900</v>
      </c>
      <c r="ZF10" s="44">
        <v>68000</v>
      </c>
      <c r="ZG10" s="44">
        <v>68100</v>
      </c>
      <c r="ZH10" s="44">
        <v>68200</v>
      </c>
      <c r="ZI10" s="44">
        <v>68300</v>
      </c>
      <c r="ZJ10" s="44">
        <v>68400</v>
      </c>
      <c r="ZK10" s="44">
        <v>68500</v>
      </c>
      <c r="ZL10" s="44">
        <v>68600</v>
      </c>
      <c r="ZM10" s="44">
        <v>68700</v>
      </c>
      <c r="ZN10" s="44">
        <v>68800</v>
      </c>
      <c r="ZO10" s="44">
        <v>68900</v>
      </c>
      <c r="ZP10" s="44">
        <v>69000</v>
      </c>
      <c r="ZQ10" s="44">
        <v>69100</v>
      </c>
      <c r="ZR10" s="44">
        <v>69200</v>
      </c>
      <c r="ZS10" s="44">
        <v>69300</v>
      </c>
      <c r="ZT10" s="44">
        <v>69400</v>
      </c>
      <c r="ZU10" s="44">
        <v>69500</v>
      </c>
      <c r="ZV10" s="44">
        <v>69600</v>
      </c>
      <c r="ZW10" s="44">
        <v>69700</v>
      </c>
      <c r="ZX10" s="44">
        <v>69800</v>
      </c>
      <c r="ZY10" s="44">
        <v>69900</v>
      </c>
      <c r="ZZ10" s="44">
        <v>70000</v>
      </c>
      <c r="AAA10" s="44">
        <v>70100</v>
      </c>
      <c r="AAB10" s="44">
        <v>70200</v>
      </c>
      <c r="AAC10" s="44">
        <v>70300</v>
      </c>
      <c r="AAD10" s="44">
        <v>70400</v>
      </c>
      <c r="AAE10" s="44">
        <v>70500</v>
      </c>
      <c r="AAF10" s="44">
        <v>70600</v>
      </c>
      <c r="AAG10" s="44">
        <v>70700</v>
      </c>
      <c r="AAH10" s="44">
        <v>70800</v>
      </c>
      <c r="AAI10" s="44">
        <v>70900</v>
      </c>
      <c r="AAJ10" s="44">
        <v>71000</v>
      </c>
      <c r="AAK10" s="44">
        <v>71100</v>
      </c>
      <c r="AAL10" s="44">
        <v>71200</v>
      </c>
      <c r="AAM10" s="44">
        <v>71300</v>
      </c>
      <c r="AAN10" s="44">
        <v>71400</v>
      </c>
      <c r="AAO10" s="44">
        <v>71500</v>
      </c>
      <c r="AAP10" s="44">
        <v>71600</v>
      </c>
      <c r="AAQ10" s="44">
        <v>71700</v>
      </c>
      <c r="AAR10" s="44">
        <v>71800</v>
      </c>
      <c r="AAS10" s="44">
        <v>71900</v>
      </c>
      <c r="AAT10" s="44">
        <v>72000</v>
      </c>
      <c r="AAU10" s="44">
        <v>72100</v>
      </c>
      <c r="AAV10" s="44">
        <v>72200</v>
      </c>
      <c r="AAW10" s="44">
        <v>72300</v>
      </c>
      <c r="AAX10" s="44">
        <v>72400</v>
      </c>
      <c r="AAY10" s="44">
        <v>72500</v>
      </c>
      <c r="AAZ10" s="44">
        <v>72600</v>
      </c>
      <c r="ABA10" s="44">
        <v>72700</v>
      </c>
      <c r="ABB10" s="44">
        <v>72800</v>
      </c>
      <c r="ABC10" s="44">
        <v>72900</v>
      </c>
      <c r="ABD10" s="44">
        <v>73000</v>
      </c>
      <c r="ABE10" s="44">
        <v>73100</v>
      </c>
      <c r="ABF10" s="44">
        <v>73200</v>
      </c>
      <c r="ABG10" s="44">
        <v>73300</v>
      </c>
      <c r="ABH10" s="44">
        <v>73400</v>
      </c>
      <c r="ABI10" s="44">
        <v>73500</v>
      </c>
      <c r="ABJ10" s="44">
        <v>73600</v>
      </c>
      <c r="ABK10" s="44">
        <v>73700</v>
      </c>
      <c r="ABL10" s="44">
        <v>73800</v>
      </c>
      <c r="ABM10" s="44">
        <v>73900</v>
      </c>
      <c r="ABN10" s="44">
        <v>74000</v>
      </c>
      <c r="ABO10" s="44">
        <v>74100</v>
      </c>
      <c r="ABP10" s="44">
        <v>74200</v>
      </c>
      <c r="ABQ10" s="44">
        <v>74300</v>
      </c>
      <c r="ABR10" s="44">
        <v>74400</v>
      </c>
      <c r="ABS10" s="44">
        <v>74500</v>
      </c>
      <c r="ABT10" s="44">
        <v>74600</v>
      </c>
      <c r="ABU10" s="44">
        <v>74700</v>
      </c>
      <c r="ABV10" s="44">
        <v>74800</v>
      </c>
      <c r="ABW10" s="44">
        <v>74900</v>
      </c>
      <c r="ABX10" s="44">
        <v>75000</v>
      </c>
      <c r="ABY10" s="44">
        <v>75100</v>
      </c>
      <c r="ABZ10" s="44">
        <v>75200</v>
      </c>
      <c r="ACA10" s="44">
        <v>75300</v>
      </c>
      <c r="ACB10" s="44">
        <v>75400</v>
      </c>
      <c r="ACC10" s="44">
        <v>75500</v>
      </c>
      <c r="ACD10" s="44">
        <v>75600</v>
      </c>
      <c r="ACE10" s="44">
        <v>75700</v>
      </c>
      <c r="ACF10" s="44">
        <v>75800</v>
      </c>
      <c r="ACG10" s="44">
        <v>75900</v>
      </c>
      <c r="ACH10" s="44">
        <v>76000</v>
      </c>
      <c r="ACI10" s="44">
        <v>76100</v>
      </c>
      <c r="ACJ10" s="44">
        <v>76200</v>
      </c>
      <c r="ACK10" s="44">
        <v>76300</v>
      </c>
      <c r="ACL10" s="44">
        <v>76400</v>
      </c>
      <c r="ACM10" s="44">
        <v>76500</v>
      </c>
      <c r="ACN10" s="44">
        <v>76600</v>
      </c>
      <c r="ACO10" s="44">
        <v>76700</v>
      </c>
      <c r="ACP10" s="44">
        <v>76800</v>
      </c>
      <c r="ACQ10" s="44">
        <v>76900</v>
      </c>
      <c r="ACR10" s="44">
        <v>77000</v>
      </c>
      <c r="ACS10" s="44">
        <v>77100</v>
      </c>
      <c r="ACT10" s="44">
        <v>77200</v>
      </c>
      <c r="ACU10" s="44">
        <v>77300</v>
      </c>
      <c r="ACV10" s="44">
        <v>77400</v>
      </c>
      <c r="ACW10" s="44">
        <v>77500</v>
      </c>
      <c r="ACX10" s="44">
        <v>77600</v>
      </c>
      <c r="ACY10" s="44">
        <v>77700</v>
      </c>
      <c r="ACZ10" s="44">
        <v>77800</v>
      </c>
      <c r="ADA10" s="44">
        <v>77900</v>
      </c>
      <c r="ADB10" s="44">
        <v>78000</v>
      </c>
      <c r="ADC10" s="44">
        <v>78100</v>
      </c>
      <c r="ADD10" s="44">
        <v>78200</v>
      </c>
      <c r="ADE10" s="44">
        <v>78300</v>
      </c>
      <c r="ADF10" s="44">
        <v>78400</v>
      </c>
      <c r="ADG10" s="44">
        <v>78500</v>
      </c>
      <c r="ADH10" s="44">
        <v>78600</v>
      </c>
      <c r="ADI10" s="44">
        <v>78700</v>
      </c>
      <c r="ADJ10" s="44">
        <v>78800</v>
      </c>
      <c r="ADK10" s="44">
        <v>78900</v>
      </c>
      <c r="ADL10" s="44">
        <v>79000</v>
      </c>
      <c r="ADM10" s="44">
        <v>79100</v>
      </c>
      <c r="ADN10" s="44">
        <v>79200</v>
      </c>
      <c r="ADO10" s="44">
        <v>79300</v>
      </c>
      <c r="ADP10" s="44">
        <v>79400</v>
      </c>
      <c r="ADQ10" s="44">
        <v>79500</v>
      </c>
      <c r="ADR10" s="44">
        <v>79600</v>
      </c>
      <c r="ADS10" s="44">
        <v>79700</v>
      </c>
      <c r="ADT10" s="44">
        <v>79800</v>
      </c>
      <c r="ADU10" s="44">
        <v>79900</v>
      </c>
      <c r="ADV10" s="44">
        <v>80000</v>
      </c>
      <c r="ADW10" s="44">
        <v>80100</v>
      </c>
      <c r="ADX10" s="45">
        <v>80200</v>
      </c>
      <c r="ADY10" s="45">
        <v>80300</v>
      </c>
      <c r="ADZ10" s="45">
        <v>80400</v>
      </c>
      <c r="AEA10" s="45">
        <v>80500</v>
      </c>
      <c r="AEB10" s="45">
        <v>80600</v>
      </c>
      <c r="AEC10" s="45">
        <v>80700</v>
      </c>
      <c r="AED10" s="45">
        <v>80800</v>
      </c>
      <c r="AEE10" s="45">
        <v>80900</v>
      </c>
      <c r="AEF10" s="45">
        <v>81000</v>
      </c>
      <c r="AEG10" s="45">
        <v>81100</v>
      </c>
      <c r="AEH10" s="45">
        <v>81200</v>
      </c>
      <c r="AEI10" s="45">
        <v>81300</v>
      </c>
      <c r="AEJ10" s="45">
        <v>81400</v>
      </c>
      <c r="AEK10" s="45">
        <v>81500</v>
      </c>
      <c r="AEL10" s="45">
        <v>81600</v>
      </c>
      <c r="AEM10" s="45">
        <v>81700</v>
      </c>
      <c r="AEN10" s="45">
        <v>81800</v>
      </c>
      <c r="AEO10" s="45">
        <v>81900</v>
      </c>
      <c r="AEP10" s="45">
        <v>82000</v>
      </c>
      <c r="AEQ10" s="45">
        <v>82100</v>
      </c>
      <c r="AER10" s="45">
        <v>82200</v>
      </c>
      <c r="AES10" s="45">
        <v>82300</v>
      </c>
      <c r="AET10" s="45">
        <v>82400</v>
      </c>
      <c r="AEU10" s="45">
        <v>82500</v>
      </c>
      <c r="AEV10" s="45">
        <v>82600</v>
      </c>
      <c r="AEW10" s="45">
        <v>82700</v>
      </c>
      <c r="AEX10" s="45">
        <v>82800</v>
      </c>
      <c r="AEY10" s="45">
        <v>82900</v>
      </c>
      <c r="AEZ10" s="45">
        <v>83000</v>
      </c>
      <c r="AFA10" s="45">
        <v>83100</v>
      </c>
      <c r="AFB10" s="45">
        <v>83200</v>
      </c>
      <c r="AFC10" s="45">
        <v>83300</v>
      </c>
      <c r="AFD10" s="45">
        <v>83400</v>
      </c>
      <c r="AFE10" s="45">
        <v>83500</v>
      </c>
      <c r="AFF10" s="45">
        <v>83600</v>
      </c>
      <c r="AFG10" s="45">
        <v>83700</v>
      </c>
      <c r="AFH10" s="45">
        <v>83800</v>
      </c>
      <c r="AFI10" s="45">
        <v>83900</v>
      </c>
      <c r="AFJ10" s="45">
        <v>84000</v>
      </c>
      <c r="AFK10" s="45">
        <v>84100</v>
      </c>
      <c r="AFL10" s="45">
        <v>84200</v>
      </c>
      <c r="AFM10" s="45">
        <v>84300</v>
      </c>
      <c r="AFN10" s="45">
        <v>84400</v>
      </c>
      <c r="AFO10" s="45">
        <v>84500</v>
      </c>
      <c r="AFP10" s="45">
        <v>84600</v>
      </c>
      <c r="AFQ10" s="45">
        <v>84700</v>
      </c>
      <c r="AFR10" s="45">
        <v>84800</v>
      </c>
      <c r="AFS10" s="45">
        <v>84900</v>
      </c>
      <c r="AFT10" s="45">
        <v>85000</v>
      </c>
      <c r="AFU10" s="45">
        <v>85100</v>
      </c>
      <c r="AFV10" s="45">
        <v>85200</v>
      </c>
      <c r="AFW10" s="45">
        <v>85300</v>
      </c>
      <c r="AFX10" s="45">
        <v>85400</v>
      </c>
      <c r="AFY10" s="45">
        <v>85500</v>
      </c>
      <c r="AFZ10" s="45">
        <v>85600</v>
      </c>
      <c r="AGA10" s="45">
        <v>85700</v>
      </c>
      <c r="AGB10" s="45">
        <v>85800</v>
      </c>
      <c r="AGC10" s="45">
        <v>85900</v>
      </c>
      <c r="AGD10" s="45">
        <v>86000</v>
      </c>
      <c r="AGE10" s="45">
        <v>86100</v>
      </c>
      <c r="AGF10" s="45">
        <v>86200</v>
      </c>
      <c r="AGG10" s="45">
        <v>86300</v>
      </c>
      <c r="AGH10" s="45">
        <v>86400</v>
      </c>
      <c r="AGI10" s="45">
        <v>86500</v>
      </c>
      <c r="AGJ10" s="45">
        <v>86600</v>
      </c>
      <c r="AGK10" s="45">
        <v>86700</v>
      </c>
      <c r="AGL10" s="45">
        <v>86800</v>
      </c>
      <c r="AGM10" s="45">
        <v>86900</v>
      </c>
      <c r="AGN10" s="45">
        <v>87000</v>
      </c>
      <c r="AGO10" s="45">
        <v>87100</v>
      </c>
      <c r="AGP10" s="45">
        <v>87200</v>
      </c>
      <c r="AGQ10" s="45">
        <v>87300</v>
      </c>
      <c r="AGR10" s="45">
        <v>87400</v>
      </c>
      <c r="AGS10" s="45">
        <v>87500</v>
      </c>
      <c r="AGT10" s="45">
        <v>87600</v>
      </c>
      <c r="AGU10" s="45">
        <v>87700</v>
      </c>
      <c r="AGV10" s="45">
        <v>87800</v>
      </c>
      <c r="AGW10" s="45">
        <v>87900</v>
      </c>
      <c r="AGX10" s="45">
        <v>88000</v>
      </c>
      <c r="AGY10" s="45">
        <v>88100</v>
      </c>
      <c r="AGZ10" s="45">
        <v>88200</v>
      </c>
      <c r="AHA10" s="45">
        <v>88300</v>
      </c>
      <c r="AHB10" s="45">
        <v>88400</v>
      </c>
      <c r="AHC10" s="45">
        <v>88500</v>
      </c>
      <c r="AHD10" s="45">
        <v>88600</v>
      </c>
      <c r="AHE10" s="45">
        <v>88700</v>
      </c>
      <c r="AHF10" s="45">
        <v>88800</v>
      </c>
      <c r="AHG10" s="45">
        <v>88900</v>
      </c>
      <c r="AHH10" s="45">
        <v>89000</v>
      </c>
      <c r="AHI10" s="45">
        <v>89100</v>
      </c>
      <c r="AHJ10" s="45">
        <v>89200</v>
      </c>
      <c r="AHK10" s="45">
        <v>89300</v>
      </c>
      <c r="AHL10" s="45">
        <v>89400</v>
      </c>
      <c r="AHM10" s="45">
        <v>89500</v>
      </c>
      <c r="AHN10" s="45">
        <v>89600</v>
      </c>
      <c r="AHO10" s="45">
        <v>89700</v>
      </c>
      <c r="AHP10" s="45">
        <v>89800</v>
      </c>
      <c r="AHQ10" s="45">
        <v>89900</v>
      </c>
      <c r="AHR10" s="45">
        <v>90000</v>
      </c>
      <c r="AHS10" s="45">
        <v>90100</v>
      </c>
      <c r="AHT10" s="45">
        <v>90200</v>
      </c>
      <c r="AHU10" s="45">
        <v>90300</v>
      </c>
      <c r="AHV10" s="45">
        <v>90400</v>
      </c>
      <c r="AHW10" s="45">
        <v>90500</v>
      </c>
      <c r="AHX10" s="45">
        <v>90600</v>
      </c>
      <c r="AHY10" s="45">
        <v>90700</v>
      </c>
      <c r="AHZ10" s="45">
        <v>90800</v>
      </c>
      <c r="AIA10" s="45">
        <v>90900</v>
      </c>
      <c r="AIB10" s="45">
        <v>91000</v>
      </c>
      <c r="AIC10" s="45">
        <v>91100</v>
      </c>
      <c r="AID10" s="45">
        <v>91200</v>
      </c>
      <c r="AIE10" s="45">
        <v>91300</v>
      </c>
      <c r="AIF10" s="45">
        <v>91400</v>
      </c>
      <c r="AIG10" s="45">
        <v>91500</v>
      </c>
      <c r="AIH10" s="45">
        <v>91600</v>
      </c>
      <c r="AII10" s="45">
        <v>91700</v>
      </c>
      <c r="AIJ10" s="45">
        <v>91800</v>
      </c>
      <c r="AIK10" s="45">
        <v>91900</v>
      </c>
      <c r="AIL10" s="45">
        <v>92000</v>
      </c>
      <c r="AIM10" s="45">
        <v>92100</v>
      </c>
      <c r="AIN10" s="45">
        <v>92200</v>
      </c>
      <c r="AIO10" s="45">
        <v>92300</v>
      </c>
      <c r="AIP10" s="45">
        <v>92400</v>
      </c>
      <c r="AIQ10" s="45">
        <v>92500</v>
      </c>
      <c r="AIR10" s="45">
        <v>92600</v>
      </c>
      <c r="AIS10" s="45">
        <v>92700</v>
      </c>
      <c r="AIT10" s="45">
        <v>92800</v>
      </c>
      <c r="AIU10" s="45">
        <v>92900</v>
      </c>
      <c r="AIV10" s="45">
        <v>93000</v>
      </c>
      <c r="AIW10" s="45">
        <v>93100</v>
      </c>
      <c r="AIX10" s="45">
        <v>93200</v>
      </c>
      <c r="AIY10" s="45">
        <v>93300</v>
      </c>
      <c r="AIZ10" s="45">
        <v>93400</v>
      </c>
      <c r="AJA10" s="45">
        <v>93500</v>
      </c>
      <c r="AJB10" s="45">
        <v>93600</v>
      </c>
      <c r="AJC10" s="45">
        <v>93700</v>
      </c>
      <c r="AJD10" s="45">
        <v>93800</v>
      </c>
      <c r="AJE10" s="45">
        <v>93900</v>
      </c>
      <c r="AJF10" s="45">
        <v>94000</v>
      </c>
      <c r="AJG10" s="45">
        <v>94100</v>
      </c>
      <c r="AJH10" s="45">
        <v>94200</v>
      </c>
      <c r="AJI10" s="45">
        <v>94300</v>
      </c>
      <c r="AJJ10" s="45">
        <v>94400</v>
      </c>
      <c r="AJK10" s="45">
        <v>94500</v>
      </c>
      <c r="AJL10" s="45">
        <v>94600</v>
      </c>
      <c r="AJM10" s="45">
        <v>94700</v>
      </c>
      <c r="AJN10" s="45">
        <v>94800</v>
      </c>
      <c r="AJO10" s="45">
        <v>94900</v>
      </c>
      <c r="AJP10" s="45">
        <v>95000</v>
      </c>
      <c r="AJQ10" s="45">
        <v>95100</v>
      </c>
      <c r="AJR10" s="45">
        <v>95200</v>
      </c>
      <c r="AJS10" s="45">
        <v>95300</v>
      </c>
      <c r="AJT10" s="45">
        <v>95400</v>
      </c>
      <c r="AJU10" s="45">
        <v>95500</v>
      </c>
      <c r="AJV10" s="45">
        <v>95600</v>
      </c>
      <c r="AJW10" s="45">
        <v>95700</v>
      </c>
      <c r="AJX10" s="45">
        <v>95800</v>
      </c>
      <c r="AJY10" s="45">
        <v>95900</v>
      </c>
      <c r="AJZ10" s="45">
        <v>96000</v>
      </c>
      <c r="AKA10" s="45">
        <v>96100</v>
      </c>
      <c r="AKB10" s="45">
        <v>96200</v>
      </c>
      <c r="AKC10" s="45">
        <v>96300</v>
      </c>
      <c r="AKD10" s="45">
        <v>96400</v>
      </c>
      <c r="AKE10" s="45">
        <v>96500</v>
      </c>
      <c r="AKF10" s="45">
        <v>96600</v>
      </c>
      <c r="AKG10" s="45">
        <v>96700</v>
      </c>
      <c r="AKH10" s="45">
        <v>96800</v>
      </c>
      <c r="AKI10" s="45">
        <v>96900</v>
      </c>
      <c r="AKJ10" s="45">
        <v>97000</v>
      </c>
      <c r="AKK10" s="45">
        <v>97100</v>
      </c>
      <c r="AKL10" s="45">
        <v>97200</v>
      </c>
      <c r="AKM10" s="45">
        <v>97300</v>
      </c>
      <c r="AKN10" s="45">
        <v>97400</v>
      </c>
      <c r="AKO10" s="45">
        <v>97500</v>
      </c>
      <c r="AKP10" s="45">
        <v>97600</v>
      </c>
      <c r="AKQ10" s="45">
        <v>97700</v>
      </c>
      <c r="AKR10" s="45">
        <v>97800</v>
      </c>
      <c r="AKS10" s="45">
        <v>97900</v>
      </c>
      <c r="AKT10" s="45">
        <v>98000</v>
      </c>
      <c r="AKU10" s="45">
        <v>98100</v>
      </c>
      <c r="AKV10" s="45">
        <v>98200</v>
      </c>
      <c r="AKW10" s="45">
        <v>98300</v>
      </c>
      <c r="AKX10" s="45">
        <v>98400</v>
      </c>
      <c r="AKY10" s="45">
        <v>98500</v>
      </c>
      <c r="AKZ10" s="45">
        <v>98600</v>
      </c>
      <c r="ALA10" s="45">
        <v>98700</v>
      </c>
      <c r="ALB10" s="45">
        <v>98800</v>
      </c>
      <c r="ALC10" s="45">
        <v>98900</v>
      </c>
      <c r="ALD10" s="45">
        <v>99000</v>
      </c>
      <c r="ALE10" s="45">
        <v>99100</v>
      </c>
      <c r="ALF10" s="45">
        <v>99200</v>
      </c>
      <c r="ALG10" s="45">
        <v>99300</v>
      </c>
      <c r="ALH10" s="45">
        <v>99400</v>
      </c>
      <c r="ALI10" s="45">
        <v>99500</v>
      </c>
      <c r="ALJ10" s="45">
        <v>99600</v>
      </c>
      <c r="ALK10" s="45">
        <v>99700</v>
      </c>
      <c r="ALL10" s="45">
        <v>99800</v>
      </c>
      <c r="ALM10" s="45">
        <v>99900</v>
      </c>
      <c r="ALN10" s="45" t="s">
        <v>20</v>
      </c>
      <c r="ALO10" s="45">
        <v>100100</v>
      </c>
      <c r="ALP10" s="45">
        <v>100200</v>
      </c>
      <c r="ALQ10" s="45">
        <v>100300</v>
      </c>
      <c r="ALR10" s="45">
        <v>100400</v>
      </c>
      <c r="ALS10" s="45">
        <v>100500</v>
      </c>
      <c r="ALT10" s="45">
        <v>100600</v>
      </c>
      <c r="ALU10" s="45">
        <v>100700</v>
      </c>
      <c r="ALV10" s="45">
        <v>100800</v>
      </c>
      <c r="ALW10" s="45">
        <v>100900</v>
      </c>
      <c r="ALX10" s="45">
        <v>101000</v>
      </c>
      <c r="ALY10" s="45">
        <v>101100</v>
      </c>
      <c r="ALZ10" s="45">
        <v>101200</v>
      </c>
      <c r="AMA10" s="45">
        <v>101300</v>
      </c>
      <c r="AMB10" s="45">
        <v>101400</v>
      </c>
      <c r="AMC10" s="45">
        <v>101500</v>
      </c>
      <c r="AMD10" s="45">
        <v>101600</v>
      </c>
      <c r="AME10" s="45">
        <v>101700</v>
      </c>
      <c r="AMF10" s="45">
        <v>101800</v>
      </c>
      <c r="AMG10" s="45">
        <v>101900</v>
      </c>
      <c r="AMH10" s="45">
        <v>102000</v>
      </c>
      <c r="AMI10" s="45">
        <v>102100</v>
      </c>
      <c r="AMJ10" s="45">
        <v>102200</v>
      </c>
      <c r="AMK10" s="45">
        <v>102300</v>
      </c>
      <c r="AML10" s="45">
        <v>102400</v>
      </c>
      <c r="AMM10" s="45">
        <v>102500</v>
      </c>
      <c r="AMN10" s="45">
        <v>102600</v>
      </c>
      <c r="AMO10" s="45">
        <v>102700</v>
      </c>
      <c r="AMP10" s="45">
        <v>102800</v>
      </c>
      <c r="AMQ10" s="45">
        <v>102900</v>
      </c>
      <c r="AMR10" s="45">
        <v>103000</v>
      </c>
      <c r="AMS10" s="45">
        <v>103100</v>
      </c>
      <c r="AMT10" s="45">
        <v>103200</v>
      </c>
      <c r="AMU10" s="45">
        <v>103300</v>
      </c>
      <c r="AMV10" s="45">
        <v>103400</v>
      </c>
      <c r="AMW10" s="45">
        <v>103500</v>
      </c>
      <c r="AMX10" s="45">
        <v>103600</v>
      </c>
      <c r="AMY10" s="45">
        <v>103700</v>
      </c>
      <c r="AMZ10" s="45">
        <v>103800</v>
      </c>
      <c r="ANA10" s="45">
        <v>103900</v>
      </c>
      <c r="ANB10" s="45">
        <v>104000</v>
      </c>
      <c r="ANC10" s="45">
        <v>104100</v>
      </c>
      <c r="AND10" s="45">
        <v>104200</v>
      </c>
      <c r="ANE10" s="45">
        <v>104300</v>
      </c>
      <c r="ANF10" s="45">
        <v>104400</v>
      </c>
      <c r="ANG10" s="45">
        <v>104500</v>
      </c>
      <c r="ANH10" s="45">
        <v>104600</v>
      </c>
      <c r="ANI10" s="45">
        <v>104700</v>
      </c>
      <c r="ANJ10" s="45">
        <v>104800</v>
      </c>
      <c r="ANK10" s="45">
        <v>104900</v>
      </c>
      <c r="ANL10" s="45">
        <v>105000</v>
      </c>
      <c r="ANM10" s="45">
        <v>105100</v>
      </c>
      <c r="ANN10" s="45">
        <v>105200</v>
      </c>
      <c r="ANO10" s="45">
        <v>105300</v>
      </c>
      <c r="ANP10" s="45">
        <v>105400</v>
      </c>
      <c r="ANQ10" s="45">
        <v>105500</v>
      </c>
      <c r="ANR10" s="45">
        <v>105600</v>
      </c>
      <c r="ANS10" s="45">
        <v>105700</v>
      </c>
      <c r="ANT10" s="45">
        <v>105800</v>
      </c>
      <c r="ANU10" s="45">
        <v>105900</v>
      </c>
      <c r="ANV10" s="45">
        <v>106000</v>
      </c>
      <c r="ANW10" s="45">
        <v>106100</v>
      </c>
      <c r="ANX10" s="45">
        <v>106200</v>
      </c>
      <c r="ANY10" s="45">
        <v>106300</v>
      </c>
      <c r="ANZ10" s="45">
        <v>106400</v>
      </c>
      <c r="AOA10" s="45">
        <v>106500</v>
      </c>
      <c r="AOB10" s="45">
        <v>106600</v>
      </c>
      <c r="AOC10" s="45">
        <v>106700</v>
      </c>
      <c r="AOD10" s="45">
        <v>106800</v>
      </c>
      <c r="AOE10" s="45">
        <v>106900</v>
      </c>
      <c r="AOF10" s="45">
        <v>107000</v>
      </c>
      <c r="AOG10" s="45">
        <v>107100</v>
      </c>
      <c r="AOH10" s="45">
        <v>107200</v>
      </c>
      <c r="AOI10" s="45">
        <v>107300</v>
      </c>
      <c r="AOJ10" s="45">
        <v>107400</v>
      </c>
      <c r="AOK10" s="45">
        <v>107500</v>
      </c>
      <c r="AOL10" s="45">
        <v>107600</v>
      </c>
      <c r="AOM10" s="45">
        <v>107700</v>
      </c>
      <c r="AON10" s="45">
        <v>107800</v>
      </c>
      <c r="AOO10" s="45">
        <v>107900</v>
      </c>
      <c r="AOP10" s="45">
        <v>108000</v>
      </c>
      <c r="AOQ10" s="45">
        <v>108100</v>
      </c>
      <c r="AOR10" s="45">
        <v>108200</v>
      </c>
      <c r="AOS10" s="45">
        <v>108300</v>
      </c>
      <c r="AOT10" s="45">
        <v>108400</v>
      </c>
      <c r="AOU10" s="45">
        <v>108500</v>
      </c>
      <c r="AOV10" s="45">
        <v>108600</v>
      </c>
      <c r="AOW10" s="45">
        <v>108700</v>
      </c>
      <c r="AOX10" s="45">
        <v>108800</v>
      </c>
      <c r="AOY10" s="45">
        <v>108900</v>
      </c>
      <c r="AOZ10" s="45">
        <v>109000</v>
      </c>
      <c r="APA10" s="45">
        <v>109100</v>
      </c>
      <c r="APB10" s="45">
        <v>109200</v>
      </c>
      <c r="APC10" s="45">
        <v>109300</v>
      </c>
      <c r="APD10" s="45">
        <v>109400</v>
      </c>
      <c r="APE10" s="45">
        <v>109500</v>
      </c>
      <c r="APF10" s="45">
        <v>109600</v>
      </c>
      <c r="APG10" s="45">
        <v>109700</v>
      </c>
      <c r="APH10" s="45">
        <v>109800</v>
      </c>
      <c r="API10" s="45">
        <v>109900</v>
      </c>
      <c r="APJ10" s="45">
        <v>110000</v>
      </c>
      <c r="APK10" s="45">
        <v>110100</v>
      </c>
      <c r="APL10" s="45">
        <v>110200</v>
      </c>
      <c r="APM10" s="45">
        <v>110300</v>
      </c>
      <c r="APN10" s="45">
        <v>110400</v>
      </c>
      <c r="APO10" s="45">
        <v>110500</v>
      </c>
      <c r="APP10" s="45">
        <v>110600</v>
      </c>
      <c r="APQ10" s="45">
        <v>110700</v>
      </c>
      <c r="APR10" s="45">
        <v>110800</v>
      </c>
      <c r="APS10" s="45">
        <v>110900</v>
      </c>
      <c r="APT10" s="45">
        <v>111000</v>
      </c>
      <c r="APU10" s="45">
        <v>111100</v>
      </c>
      <c r="APV10" s="45">
        <v>111200</v>
      </c>
      <c r="APW10" s="45">
        <v>111300</v>
      </c>
      <c r="APX10" s="45">
        <v>111400</v>
      </c>
      <c r="APY10" s="45">
        <v>111500</v>
      </c>
      <c r="APZ10" s="45">
        <v>111600</v>
      </c>
      <c r="AQA10" s="45">
        <v>111700</v>
      </c>
      <c r="AQB10" s="45">
        <v>111800</v>
      </c>
      <c r="AQC10" s="45">
        <v>111900</v>
      </c>
      <c r="AQD10" s="45">
        <v>112000</v>
      </c>
      <c r="AQE10" s="45">
        <v>112100</v>
      </c>
      <c r="AQF10" s="45">
        <v>112200</v>
      </c>
      <c r="AQG10" s="45">
        <v>112300</v>
      </c>
      <c r="AQH10" s="45">
        <v>112400</v>
      </c>
      <c r="AQI10" s="45">
        <v>112500</v>
      </c>
      <c r="AQJ10" s="45">
        <v>112600</v>
      </c>
      <c r="AQK10" s="45">
        <v>112700</v>
      </c>
      <c r="AQL10" s="45">
        <v>112800</v>
      </c>
      <c r="AQM10" s="45">
        <v>112900</v>
      </c>
      <c r="AQN10" s="45">
        <v>113000</v>
      </c>
      <c r="AQO10" s="45">
        <v>113100</v>
      </c>
      <c r="AQP10" s="45">
        <v>113200</v>
      </c>
      <c r="AQQ10" s="45">
        <v>113300</v>
      </c>
      <c r="AQR10" s="45">
        <v>113400</v>
      </c>
      <c r="AQS10" s="45">
        <v>113500</v>
      </c>
      <c r="AQT10" s="45">
        <v>113600</v>
      </c>
      <c r="AQU10" s="45">
        <v>113700</v>
      </c>
      <c r="AQV10" s="45">
        <v>113800</v>
      </c>
      <c r="AQW10" s="45">
        <v>113900</v>
      </c>
      <c r="AQX10" s="45">
        <v>114000</v>
      </c>
      <c r="AQY10" s="45">
        <v>114100</v>
      </c>
      <c r="AQZ10" s="45">
        <v>114200</v>
      </c>
      <c r="ARA10" s="45">
        <v>114300</v>
      </c>
      <c r="ARB10" s="45">
        <v>114400</v>
      </c>
      <c r="ARC10" s="45">
        <v>114500</v>
      </c>
      <c r="ARD10" s="45">
        <v>114600</v>
      </c>
      <c r="ARE10" s="45">
        <v>114700</v>
      </c>
      <c r="ARF10" s="45">
        <v>114800</v>
      </c>
      <c r="ARG10" s="45">
        <v>114900</v>
      </c>
      <c r="ARH10" s="45">
        <v>115000</v>
      </c>
      <c r="ARI10" s="45">
        <v>115100</v>
      </c>
      <c r="ARJ10" s="45">
        <v>115200</v>
      </c>
      <c r="ARK10" s="45">
        <v>115300</v>
      </c>
      <c r="ARL10" s="45">
        <v>115400</v>
      </c>
      <c r="ARM10" s="45">
        <v>115500</v>
      </c>
      <c r="ARN10" s="45">
        <v>115600</v>
      </c>
      <c r="ARO10" s="45">
        <v>115700</v>
      </c>
      <c r="ARP10" s="45">
        <v>115800</v>
      </c>
      <c r="ARQ10" s="45">
        <v>115900</v>
      </c>
      <c r="ARR10" s="45">
        <v>116000</v>
      </c>
      <c r="ARS10" s="45">
        <v>116100</v>
      </c>
      <c r="ART10" s="45">
        <v>116200</v>
      </c>
      <c r="ARU10" s="45">
        <v>116300</v>
      </c>
      <c r="ARV10" s="45">
        <v>116400</v>
      </c>
      <c r="ARW10" s="45">
        <v>116500</v>
      </c>
      <c r="ARX10" s="45">
        <v>116600</v>
      </c>
      <c r="ARY10" s="45">
        <v>116700</v>
      </c>
      <c r="ARZ10" s="45">
        <v>116800</v>
      </c>
      <c r="ASA10" s="45">
        <v>116900</v>
      </c>
      <c r="ASB10" s="45">
        <v>117000</v>
      </c>
      <c r="ASC10" s="45">
        <v>117100</v>
      </c>
      <c r="ASD10" s="45">
        <v>117200</v>
      </c>
      <c r="ASE10" s="45">
        <v>117300</v>
      </c>
      <c r="ASF10" s="45">
        <v>117400</v>
      </c>
      <c r="ASG10" s="45">
        <v>117500</v>
      </c>
      <c r="ASH10" s="45">
        <v>117600</v>
      </c>
      <c r="ASI10" s="45">
        <v>117700</v>
      </c>
      <c r="ASJ10" s="45">
        <v>117800</v>
      </c>
      <c r="ASK10" s="45">
        <v>117900</v>
      </c>
      <c r="ASL10" s="45">
        <v>118000</v>
      </c>
      <c r="ASM10" s="45">
        <v>118100</v>
      </c>
      <c r="ASN10" s="45">
        <v>118200</v>
      </c>
      <c r="ASO10" s="45">
        <v>118300</v>
      </c>
      <c r="ASP10" s="45">
        <v>118400</v>
      </c>
      <c r="ASQ10" s="45">
        <v>118500</v>
      </c>
      <c r="ASR10" s="45">
        <v>118600</v>
      </c>
      <c r="ASS10" s="45">
        <v>118700</v>
      </c>
      <c r="AST10" s="45">
        <v>118800</v>
      </c>
      <c r="ASU10" s="45">
        <v>118900</v>
      </c>
      <c r="ASV10" s="45">
        <v>119000</v>
      </c>
      <c r="ASW10" s="45">
        <v>119100</v>
      </c>
      <c r="ASX10" s="45">
        <v>119200</v>
      </c>
      <c r="ASY10" s="45">
        <v>119300</v>
      </c>
      <c r="ASZ10" s="45">
        <v>119400</v>
      </c>
      <c r="ATA10" s="45">
        <v>119500</v>
      </c>
      <c r="ATB10" s="45">
        <v>119600</v>
      </c>
      <c r="ATC10" s="45">
        <v>119700</v>
      </c>
      <c r="ATD10" s="45">
        <v>119800</v>
      </c>
      <c r="ATE10" s="45">
        <v>119900</v>
      </c>
      <c r="ATF10" s="45">
        <v>120000</v>
      </c>
      <c r="ATG10" s="45">
        <v>120100</v>
      </c>
      <c r="ATH10" s="45">
        <v>120200</v>
      </c>
      <c r="ATI10" s="45">
        <v>120300</v>
      </c>
      <c r="ATJ10" s="45">
        <v>120400</v>
      </c>
      <c r="ATK10" s="45">
        <v>120500</v>
      </c>
      <c r="ATL10" s="45">
        <v>120600</v>
      </c>
      <c r="ATM10" s="45">
        <v>120700</v>
      </c>
      <c r="ATN10" s="45">
        <v>120800</v>
      </c>
      <c r="ATO10" s="45">
        <v>120900</v>
      </c>
      <c r="ATP10" s="45">
        <v>121000</v>
      </c>
      <c r="ATQ10" s="45">
        <v>121100</v>
      </c>
      <c r="ATR10" s="45">
        <v>121200</v>
      </c>
      <c r="ATS10" s="45">
        <v>121300</v>
      </c>
      <c r="ATT10" s="45">
        <v>121400</v>
      </c>
      <c r="ATU10" s="45">
        <v>121500</v>
      </c>
      <c r="ATV10" s="45">
        <v>121600</v>
      </c>
      <c r="ATW10" s="45">
        <v>121700</v>
      </c>
      <c r="ATX10" s="45">
        <v>121800</v>
      </c>
      <c r="ATY10" s="45">
        <v>121900</v>
      </c>
      <c r="ATZ10" s="45">
        <v>122000</v>
      </c>
      <c r="AUA10" s="45">
        <v>122100</v>
      </c>
      <c r="AUB10" s="45">
        <v>122200</v>
      </c>
      <c r="AUC10" s="45">
        <v>122300</v>
      </c>
      <c r="AUD10" s="45">
        <v>122400</v>
      </c>
      <c r="AUE10" s="45">
        <v>122500</v>
      </c>
      <c r="AUF10" s="45">
        <v>122600</v>
      </c>
      <c r="AUG10" s="45">
        <v>122700</v>
      </c>
      <c r="AUH10" s="45">
        <v>122800</v>
      </c>
      <c r="AUI10" s="45">
        <v>122900</v>
      </c>
      <c r="AUJ10" s="45">
        <v>123000</v>
      </c>
      <c r="AUK10" s="45">
        <v>123100</v>
      </c>
      <c r="AUL10" s="45">
        <v>123200</v>
      </c>
      <c r="AUM10" s="45">
        <v>123300</v>
      </c>
      <c r="AUN10" s="45">
        <v>123400</v>
      </c>
      <c r="AUO10" s="45">
        <v>123500</v>
      </c>
      <c r="AUP10" s="45">
        <v>123600</v>
      </c>
      <c r="AUQ10" s="45">
        <v>123700</v>
      </c>
      <c r="AUR10" s="45">
        <v>123800</v>
      </c>
      <c r="AUS10" s="45">
        <v>123900</v>
      </c>
      <c r="AUT10" s="45">
        <v>124000</v>
      </c>
      <c r="AUU10" s="45">
        <v>124100</v>
      </c>
      <c r="AUV10" s="45">
        <v>124200</v>
      </c>
      <c r="AUW10" s="45">
        <v>124300</v>
      </c>
      <c r="AUX10" s="45">
        <v>124400</v>
      </c>
      <c r="AUY10" s="45">
        <v>124500</v>
      </c>
      <c r="AUZ10" s="45">
        <v>124600</v>
      </c>
      <c r="AVA10" s="45">
        <v>124700</v>
      </c>
      <c r="AVB10" s="45">
        <v>124800</v>
      </c>
      <c r="AVC10" s="45">
        <v>124900</v>
      </c>
      <c r="AVD10" s="45">
        <v>125000</v>
      </c>
      <c r="AVE10" s="45">
        <v>125100</v>
      </c>
      <c r="AVF10" s="45">
        <v>125200</v>
      </c>
      <c r="AVG10" s="45">
        <v>125300</v>
      </c>
      <c r="AVH10" s="45">
        <v>125400</v>
      </c>
      <c r="AVI10" s="45">
        <v>125500</v>
      </c>
      <c r="AVJ10" s="45">
        <v>125600</v>
      </c>
      <c r="AVK10" s="45">
        <v>125700</v>
      </c>
      <c r="AVL10" s="45">
        <v>125800</v>
      </c>
      <c r="AVM10" s="45">
        <v>125900</v>
      </c>
      <c r="AVN10" s="45">
        <v>126000</v>
      </c>
      <c r="AVO10" s="45">
        <v>126100</v>
      </c>
      <c r="AVP10" s="45">
        <v>126200</v>
      </c>
      <c r="AVQ10" s="45">
        <v>126300</v>
      </c>
      <c r="AVR10" s="45">
        <v>126400</v>
      </c>
      <c r="AVS10" s="45">
        <v>126500</v>
      </c>
      <c r="AVT10" s="45">
        <v>126600</v>
      </c>
      <c r="AVU10" s="45">
        <v>126700</v>
      </c>
      <c r="AVV10" s="45">
        <v>126800</v>
      </c>
      <c r="AVW10" s="45">
        <v>126900</v>
      </c>
      <c r="AVX10" s="45">
        <v>127000</v>
      </c>
      <c r="AVY10" s="45">
        <v>127100</v>
      </c>
      <c r="AVZ10" s="45">
        <v>127200</v>
      </c>
      <c r="AWA10" s="45">
        <v>127300</v>
      </c>
      <c r="AWB10" s="45">
        <v>127400</v>
      </c>
      <c r="AWC10" s="45">
        <v>127500</v>
      </c>
      <c r="AWD10" s="45">
        <v>127600</v>
      </c>
      <c r="AWE10" s="45">
        <v>127700</v>
      </c>
      <c r="AWF10" s="45">
        <v>127800</v>
      </c>
      <c r="AWG10" s="45">
        <v>127900</v>
      </c>
      <c r="AWH10" s="45">
        <v>128000</v>
      </c>
      <c r="AWI10" s="45">
        <v>128100</v>
      </c>
      <c r="AWJ10" s="45">
        <v>128200</v>
      </c>
      <c r="AWK10" s="45">
        <v>128300</v>
      </c>
      <c r="AWL10" s="45">
        <v>128400</v>
      </c>
      <c r="AWM10" s="45">
        <v>128500</v>
      </c>
      <c r="AWN10" s="45">
        <v>128600</v>
      </c>
      <c r="AWO10" s="45">
        <v>128700</v>
      </c>
      <c r="AWP10" s="45">
        <v>128800</v>
      </c>
      <c r="AWQ10" s="45">
        <v>128900</v>
      </c>
      <c r="AWR10" s="45">
        <v>129000</v>
      </c>
      <c r="AWS10" s="45">
        <v>129100</v>
      </c>
      <c r="AWT10" s="45">
        <v>129200</v>
      </c>
      <c r="AWU10" s="45">
        <v>129300</v>
      </c>
      <c r="AWV10" s="45">
        <v>129400</v>
      </c>
      <c r="AWW10" s="45">
        <v>129500</v>
      </c>
      <c r="AWX10" s="45">
        <v>129600</v>
      </c>
      <c r="AWY10" s="45">
        <v>129700</v>
      </c>
      <c r="AWZ10" s="45">
        <v>129800</v>
      </c>
      <c r="AXA10" s="45">
        <v>129900</v>
      </c>
      <c r="AXB10" s="45">
        <v>130000</v>
      </c>
      <c r="AXC10" s="45">
        <v>130100</v>
      </c>
      <c r="AXD10" s="45">
        <v>130200</v>
      </c>
      <c r="AXE10" s="45">
        <v>130300</v>
      </c>
      <c r="AXF10" s="45">
        <v>130400</v>
      </c>
      <c r="AXG10" s="45">
        <v>130500</v>
      </c>
      <c r="AXH10" s="45">
        <v>130600</v>
      </c>
      <c r="AXI10" s="45">
        <v>130700</v>
      </c>
      <c r="AXJ10" s="45">
        <v>130800</v>
      </c>
      <c r="AXK10" s="45">
        <v>130900</v>
      </c>
      <c r="AXL10" s="45">
        <v>131000</v>
      </c>
      <c r="AXM10" s="45">
        <v>131100</v>
      </c>
      <c r="AXN10" s="45">
        <v>131200</v>
      </c>
      <c r="AXO10" s="45">
        <v>131300</v>
      </c>
      <c r="AXP10" s="45">
        <v>131400</v>
      </c>
      <c r="AXQ10" s="45">
        <v>131500</v>
      </c>
      <c r="AXR10" s="45">
        <v>131600</v>
      </c>
      <c r="AXS10" s="45">
        <v>131700</v>
      </c>
      <c r="AXT10" s="45">
        <v>131800</v>
      </c>
      <c r="AXU10" s="45">
        <v>131900</v>
      </c>
      <c r="AXV10" s="45">
        <v>132000</v>
      </c>
      <c r="AXW10" s="45">
        <v>132100</v>
      </c>
      <c r="AXX10" s="45">
        <v>132200</v>
      </c>
      <c r="AXY10" s="45">
        <v>132300</v>
      </c>
      <c r="AXZ10" s="45">
        <v>132400</v>
      </c>
      <c r="AYA10" s="45">
        <v>132500</v>
      </c>
      <c r="AYB10" s="45">
        <v>132600</v>
      </c>
      <c r="AYC10" s="45">
        <v>132700</v>
      </c>
      <c r="AYD10" s="45">
        <v>132800</v>
      </c>
      <c r="AYE10" s="45">
        <v>132900</v>
      </c>
      <c r="AYF10" s="45">
        <v>133000</v>
      </c>
      <c r="AYG10" s="45">
        <v>133100</v>
      </c>
      <c r="AYH10" s="45">
        <v>133200</v>
      </c>
      <c r="AYI10" s="45">
        <v>133300</v>
      </c>
      <c r="AYJ10" s="45">
        <v>133400</v>
      </c>
      <c r="AYK10" s="45">
        <v>133500</v>
      </c>
      <c r="AYL10" s="45">
        <v>133600</v>
      </c>
      <c r="AYM10" s="45">
        <v>133700</v>
      </c>
      <c r="AYN10" s="45">
        <v>133800</v>
      </c>
      <c r="AYO10" s="45">
        <v>133900</v>
      </c>
      <c r="AYP10" s="45">
        <v>134000</v>
      </c>
      <c r="AYQ10" s="45">
        <v>134100</v>
      </c>
      <c r="AYR10" s="45">
        <v>134200</v>
      </c>
      <c r="AYS10" s="45">
        <v>134300</v>
      </c>
      <c r="AYT10" s="45">
        <v>134400</v>
      </c>
      <c r="AYU10" s="45">
        <v>134500</v>
      </c>
      <c r="AYV10" s="45">
        <v>134600</v>
      </c>
      <c r="AYW10" s="45">
        <v>134700</v>
      </c>
      <c r="AYX10" s="45">
        <v>134800</v>
      </c>
      <c r="AYY10" s="45">
        <v>134900</v>
      </c>
      <c r="AYZ10" s="45">
        <v>135000</v>
      </c>
      <c r="AZA10" s="45">
        <v>135100</v>
      </c>
      <c r="AZB10" s="45">
        <v>135200</v>
      </c>
      <c r="AZC10" s="45">
        <v>135300</v>
      </c>
      <c r="AZD10" s="45">
        <v>135400</v>
      </c>
      <c r="AZE10" s="45">
        <v>135500</v>
      </c>
      <c r="AZF10" s="45">
        <v>135600</v>
      </c>
      <c r="AZG10" s="45">
        <v>135700</v>
      </c>
      <c r="AZH10" s="45">
        <v>135800</v>
      </c>
      <c r="AZI10" s="45">
        <v>135900</v>
      </c>
      <c r="AZJ10" s="45">
        <v>136000</v>
      </c>
      <c r="AZK10" s="45">
        <v>136100</v>
      </c>
      <c r="AZL10" s="45">
        <v>136200</v>
      </c>
      <c r="AZM10" s="45">
        <v>136300</v>
      </c>
      <c r="AZN10" s="45">
        <v>136400</v>
      </c>
      <c r="AZO10" s="45">
        <v>136500</v>
      </c>
      <c r="AZP10" s="45">
        <v>136600</v>
      </c>
      <c r="AZQ10" s="45">
        <v>136700</v>
      </c>
      <c r="AZR10" s="45">
        <v>136800</v>
      </c>
      <c r="AZS10" s="45">
        <v>136900</v>
      </c>
      <c r="AZT10" s="45">
        <v>137000</v>
      </c>
      <c r="AZU10" s="45">
        <v>137100</v>
      </c>
      <c r="AZV10" s="45">
        <v>137200</v>
      </c>
      <c r="AZW10" s="45">
        <v>137300</v>
      </c>
      <c r="AZX10" s="45">
        <v>137400</v>
      </c>
      <c r="AZY10" s="45">
        <v>137500</v>
      </c>
      <c r="AZZ10" s="45">
        <v>137600</v>
      </c>
      <c r="BAA10" s="45">
        <v>137700</v>
      </c>
      <c r="BAB10" s="45">
        <v>137800</v>
      </c>
      <c r="BAC10" s="45">
        <v>137900</v>
      </c>
      <c r="BAD10" s="45">
        <v>138000</v>
      </c>
      <c r="BAE10" s="45">
        <v>138100</v>
      </c>
      <c r="BAF10" s="45">
        <v>138200</v>
      </c>
      <c r="BAG10" s="45">
        <v>138300</v>
      </c>
      <c r="BAH10" s="45">
        <v>138400</v>
      </c>
      <c r="BAI10" s="45">
        <v>138500</v>
      </c>
      <c r="BAJ10" s="45">
        <v>138600</v>
      </c>
      <c r="BAK10" s="45">
        <v>138700</v>
      </c>
      <c r="BAL10" s="45">
        <v>138800</v>
      </c>
      <c r="BAM10" s="45">
        <v>138900</v>
      </c>
      <c r="BAN10" s="45">
        <v>139000</v>
      </c>
      <c r="BAO10" s="45">
        <v>139100</v>
      </c>
      <c r="BAP10" s="45">
        <v>139200</v>
      </c>
      <c r="BAQ10" s="45">
        <v>139300</v>
      </c>
      <c r="BAR10" s="45">
        <v>139400</v>
      </c>
      <c r="BAS10" s="45">
        <v>139500</v>
      </c>
      <c r="BAT10" s="45">
        <v>139600</v>
      </c>
      <c r="BAU10" s="45">
        <v>139700</v>
      </c>
      <c r="BAV10" s="45">
        <v>139800</v>
      </c>
      <c r="BAW10" s="45">
        <v>139900</v>
      </c>
      <c r="BAX10" s="45">
        <v>140000</v>
      </c>
      <c r="BAY10" s="45">
        <v>140100</v>
      </c>
      <c r="BAZ10" s="45">
        <v>140200</v>
      </c>
      <c r="BBA10" s="45">
        <v>140300</v>
      </c>
      <c r="BBB10" s="45">
        <v>140400</v>
      </c>
      <c r="BBC10" s="45">
        <v>140500</v>
      </c>
      <c r="BBD10" s="45">
        <v>140600</v>
      </c>
      <c r="BBE10" s="45">
        <v>140700</v>
      </c>
      <c r="BBF10" s="45">
        <v>140800</v>
      </c>
      <c r="BBG10" s="45">
        <v>140900</v>
      </c>
      <c r="BBH10" s="45">
        <v>141000</v>
      </c>
      <c r="BBI10" s="45">
        <v>141100</v>
      </c>
      <c r="BBJ10" s="45">
        <v>141200</v>
      </c>
      <c r="BBK10" s="45">
        <v>141300</v>
      </c>
      <c r="BBL10" s="45">
        <v>141400</v>
      </c>
      <c r="BBM10" s="45">
        <v>141500</v>
      </c>
      <c r="BBN10" s="45">
        <v>141600</v>
      </c>
      <c r="BBO10" s="45">
        <v>141700</v>
      </c>
      <c r="BBP10" s="45">
        <v>141800</v>
      </c>
      <c r="BBQ10" s="45">
        <v>141900</v>
      </c>
      <c r="BBR10" s="45">
        <v>142000</v>
      </c>
      <c r="BBS10" s="45">
        <v>142100</v>
      </c>
      <c r="BBT10" s="45">
        <v>142200</v>
      </c>
      <c r="BBU10" s="45">
        <v>142300</v>
      </c>
      <c r="BBV10" s="45">
        <v>142400</v>
      </c>
      <c r="BBW10" s="45">
        <v>142500</v>
      </c>
      <c r="BBX10" s="45">
        <v>142600</v>
      </c>
      <c r="BBY10" s="45">
        <v>142700</v>
      </c>
      <c r="BBZ10" s="45">
        <v>142800</v>
      </c>
      <c r="BCA10" s="45">
        <v>142900</v>
      </c>
      <c r="BCB10" s="45">
        <v>143000</v>
      </c>
      <c r="BCC10" s="45">
        <v>143100</v>
      </c>
      <c r="BCD10" s="45">
        <v>143200</v>
      </c>
      <c r="BCE10" s="45">
        <v>143300</v>
      </c>
      <c r="BCF10" s="45">
        <v>143400</v>
      </c>
      <c r="BCG10" s="45">
        <v>143500</v>
      </c>
      <c r="BCH10" s="45">
        <v>143600</v>
      </c>
      <c r="BCI10" s="45">
        <v>143700</v>
      </c>
      <c r="BCJ10" s="45">
        <v>143800</v>
      </c>
      <c r="BCK10" s="45">
        <v>143900</v>
      </c>
      <c r="BCL10" s="45">
        <v>144000</v>
      </c>
      <c r="BCM10" s="45">
        <v>144100</v>
      </c>
      <c r="BCN10" s="45">
        <v>144200</v>
      </c>
      <c r="BCO10" s="45">
        <v>144300</v>
      </c>
      <c r="BCP10" s="45">
        <v>144400</v>
      </c>
      <c r="BCQ10" s="45">
        <v>144500</v>
      </c>
      <c r="BCR10" s="45">
        <v>144600</v>
      </c>
      <c r="BCS10" s="45">
        <v>144700</v>
      </c>
      <c r="BCT10" s="45">
        <v>144800</v>
      </c>
      <c r="BCU10" s="45">
        <v>144900</v>
      </c>
      <c r="BCV10" s="45">
        <v>145000</v>
      </c>
      <c r="BCW10" s="45">
        <v>145100</v>
      </c>
      <c r="BCX10" s="45">
        <v>145200</v>
      </c>
      <c r="BCY10" s="45">
        <v>145300</v>
      </c>
      <c r="BCZ10" s="45">
        <v>145400</v>
      </c>
      <c r="BDA10" s="45">
        <v>145500</v>
      </c>
      <c r="BDB10" s="45">
        <v>145600</v>
      </c>
      <c r="BDC10" s="45">
        <v>145700</v>
      </c>
      <c r="BDD10" s="45">
        <v>145800</v>
      </c>
      <c r="BDE10" s="45">
        <v>145900</v>
      </c>
      <c r="BDF10" s="45">
        <v>146000</v>
      </c>
      <c r="BDG10" s="45">
        <v>146100</v>
      </c>
      <c r="BDH10" s="45">
        <v>146200</v>
      </c>
      <c r="BDI10" s="45">
        <v>146300</v>
      </c>
      <c r="BDJ10" s="45">
        <v>146400</v>
      </c>
      <c r="BDK10" s="45">
        <v>146500</v>
      </c>
      <c r="BDL10" s="45">
        <v>146600</v>
      </c>
      <c r="BDM10" s="45">
        <v>146700</v>
      </c>
      <c r="BDN10" s="45">
        <v>146800</v>
      </c>
      <c r="BDO10" s="45">
        <v>146900</v>
      </c>
      <c r="BDP10" s="45">
        <v>147000</v>
      </c>
      <c r="BDQ10" s="45">
        <v>147100</v>
      </c>
      <c r="BDR10" s="45">
        <v>147200</v>
      </c>
      <c r="BDS10" s="45">
        <v>147300</v>
      </c>
      <c r="BDT10" s="45">
        <v>147400</v>
      </c>
      <c r="BDU10" s="45">
        <v>147500</v>
      </c>
      <c r="BDV10" s="45">
        <v>147600</v>
      </c>
      <c r="BDW10" s="45">
        <v>147700</v>
      </c>
      <c r="BDX10" s="45">
        <v>147800</v>
      </c>
      <c r="BDY10" s="45">
        <v>147900</v>
      </c>
      <c r="BDZ10" s="45">
        <v>148000</v>
      </c>
      <c r="BEA10" s="45">
        <v>148100</v>
      </c>
      <c r="BEB10" s="45">
        <v>148200</v>
      </c>
      <c r="BEC10" s="45">
        <v>148300</v>
      </c>
      <c r="BED10" s="45">
        <v>148400</v>
      </c>
      <c r="BEE10" s="45">
        <v>148500</v>
      </c>
      <c r="BEF10" s="45">
        <v>148600</v>
      </c>
      <c r="BEG10" s="45">
        <v>148700</v>
      </c>
      <c r="BEH10" s="45">
        <v>148800</v>
      </c>
      <c r="BEI10" s="45">
        <v>148900</v>
      </c>
      <c r="BEJ10" s="45">
        <v>149000</v>
      </c>
      <c r="BEK10" s="45">
        <v>149100</v>
      </c>
      <c r="BEL10" s="45">
        <v>149200</v>
      </c>
      <c r="BEM10" s="45">
        <v>149300</v>
      </c>
      <c r="BEN10" s="45">
        <v>149400</v>
      </c>
      <c r="BEO10" s="45">
        <v>149500</v>
      </c>
      <c r="BEP10" s="45">
        <v>149600</v>
      </c>
      <c r="BEQ10" s="45">
        <v>149700</v>
      </c>
      <c r="BER10" s="45">
        <v>149800</v>
      </c>
      <c r="BES10" s="45">
        <v>149900</v>
      </c>
      <c r="BET10" s="45">
        <v>150000</v>
      </c>
      <c r="BEU10" s="45">
        <v>150100</v>
      </c>
      <c r="BEV10" s="45">
        <v>150200</v>
      </c>
      <c r="BEW10" s="45">
        <v>150300</v>
      </c>
      <c r="BEX10" s="45">
        <v>150400</v>
      </c>
      <c r="BEY10" s="45">
        <v>150500</v>
      </c>
      <c r="BEZ10" s="45">
        <v>150600</v>
      </c>
      <c r="BFA10" s="45">
        <v>150700</v>
      </c>
      <c r="BFB10" s="45">
        <v>150800</v>
      </c>
      <c r="BFC10" s="45">
        <v>150900</v>
      </c>
      <c r="BFD10" s="45">
        <v>151000</v>
      </c>
      <c r="BFE10" s="45">
        <v>151100</v>
      </c>
      <c r="BFF10" s="45">
        <v>151200</v>
      </c>
      <c r="BFG10" s="45">
        <v>151300</v>
      </c>
      <c r="BFH10" s="45">
        <v>151400</v>
      </c>
      <c r="BFI10" s="45">
        <v>151500</v>
      </c>
      <c r="BFJ10" s="45">
        <v>151600</v>
      </c>
      <c r="BFK10" s="45">
        <v>151700</v>
      </c>
      <c r="BFL10" s="45">
        <v>151800</v>
      </c>
      <c r="BFM10" s="45">
        <v>151900</v>
      </c>
      <c r="BFN10" s="45">
        <v>152000</v>
      </c>
      <c r="BFO10" s="45">
        <v>152100</v>
      </c>
      <c r="BFP10" s="45">
        <v>152200</v>
      </c>
      <c r="BFQ10" s="45">
        <v>152300</v>
      </c>
      <c r="BFR10" s="45">
        <v>152400</v>
      </c>
      <c r="BFS10" s="45">
        <v>152500</v>
      </c>
      <c r="BFT10" s="45">
        <v>152600</v>
      </c>
      <c r="BFU10" s="45">
        <v>152700</v>
      </c>
      <c r="BFV10" s="45">
        <v>152800</v>
      </c>
      <c r="BFW10" s="45">
        <v>152900</v>
      </c>
      <c r="BFX10" s="45">
        <v>153000</v>
      </c>
      <c r="BFY10" s="45">
        <v>153100</v>
      </c>
      <c r="BFZ10" s="45">
        <v>153200</v>
      </c>
      <c r="BGA10" s="45">
        <v>153300</v>
      </c>
      <c r="BGB10" s="45">
        <v>153400</v>
      </c>
      <c r="BGC10" s="45">
        <v>153500</v>
      </c>
      <c r="BGD10" s="45">
        <v>153600</v>
      </c>
      <c r="BGE10" s="45">
        <v>153700</v>
      </c>
      <c r="BGF10" s="45">
        <v>153800</v>
      </c>
      <c r="BGG10" s="45">
        <v>153900</v>
      </c>
      <c r="BGH10" s="45">
        <v>154000</v>
      </c>
      <c r="BGI10" s="45">
        <v>154100</v>
      </c>
      <c r="BGJ10" s="45">
        <v>154200</v>
      </c>
      <c r="BGK10" s="45">
        <v>154300</v>
      </c>
      <c r="BGL10" s="45">
        <v>154400</v>
      </c>
      <c r="BGM10" s="45">
        <v>154500</v>
      </c>
      <c r="BGN10" s="45">
        <v>154600</v>
      </c>
      <c r="BGO10" s="45">
        <v>154700</v>
      </c>
      <c r="BGP10" s="45">
        <v>154800</v>
      </c>
      <c r="BGQ10" s="45">
        <v>154900</v>
      </c>
      <c r="BGR10" s="45">
        <v>155000</v>
      </c>
      <c r="BGS10" s="45">
        <v>155100</v>
      </c>
      <c r="BGT10" s="45">
        <v>155200</v>
      </c>
      <c r="BGU10" s="45">
        <v>155300</v>
      </c>
      <c r="BGV10" s="45">
        <v>155400</v>
      </c>
      <c r="BGW10" s="45">
        <v>155500</v>
      </c>
      <c r="BGX10" s="45">
        <v>155600</v>
      </c>
      <c r="BGY10" s="45">
        <v>155700</v>
      </c>
      <c r="BGZ10" s="45">
        <v>155800</v>
      </c>
      <c r="BHA10" s="45">
        <v>155900</v>
      </c>
      <c r="BHB10" s="45">
        <v>156000</v>
      </c>
      <c r="BHC10" s="45">
        <v>156100</v>
      </c>
      <c r="BHD10" s="45">
        <v>156200</v>
      </c>
      <c r="BHE10" s="45">
        <v>156300</v>
      </c>
      <c r="BHF10" s="45">
        <v>156400</v>
      </c>
      <c r="BHG10" s="45">
        <v>156500</v>
      </c>
      <c r="BHH10" s="45">
        <v>156600</v>
      </c>
      <c r="BHI10" s="45">
        <v>156700</v>
      </c>
      <c r="BHJ10" s="45">
        <v>156800</v>
      </c>
      <c r="BHK10" s="45">
        <v>156900</v>
      </c>
      <c r="BHL10" s="45">
        <v>157000</v>
      </c>
      <c r="BHM10" s="45">
        <v>157100</v>
      </c>
      <c r="BHN10" s="45">
        <v>157200</v>
      </c>
      <c r="BHO10" s="45">
        <v>157300</v>
      </c>
      <c r="BHP10" s="45">
        <v>157400</v>
      </c>
      <c r="BHQ10" s="45">
        <v>157500</v>
      </c>
      <c r="BHR10" s="45">
        <v>157600</v>
      </c>
      <c r="BHS10" s="45">
        <v>157700</v>
      </c>
      <c r="BHT10" s="45">
        <v>157800</v>
      </c>
      <c r="BHU10" s="45">
        <v>157900</v>
      </c>
      <c r="BHV10" s="45">
        <v>158000</v>
      </c>
      <c r="BHW10" s="45">
        <v>158100</v>
      </c>
      <c r="BHX10" s="45">
        <v>158200</v>
      </c>
      <c r="BHY10" s="45">
        <v>158300</v>
      </c>
      <c r="BHZ10" s="45">
        <v>158400</v>
      </c>
      <c r="BIA10" s="45">
        <v>158500</v>
      </c>
      <c r="BIB10" s="45">
        <v>158600</v>
      </c>
      <c r="BIC10" s="45">
        <v>158700</v>
      </c>
      <c r="BID10" s="45">
        <v>158800</v>
      </c>
      <c r="BIE10" s="45">
        <v>158900</v>
      </c>
      <c r="BIF10" s="45">
        <v>159000</v>
      </c>
      <c r="BIG10" s="45">
        <v>159100</v>
      </c>
      <c r="BIH10" s="45">
        <v>159200</v>
      </c>
      <c r="BII10" s="45">
        <v>159300</v>
      </c>
      <c r="BIJ10" s="45">
        <v>159400</v>
      </c>
      <c r="BIK10" s="45">
        <v>159500</v>
      </c>
      <c r="BIL10" s="45">
        <v>159600</v>
      </c>
      <c r="BIM10" s="45">
        <v>159700</v>
      </c>
      <c r="BIN10" s="45">
        <v>159800</v>
      </c>
      <c r="BIO10" s="45">
        <v>159900</v>
      </c>
      <c r="BIP10" s="45">
        <v>160000</v>
      </c>
      <c r="BIQ10" s="45">
        <v>160100</v>
      </c>
      <c r="BIR10" s="45">
        <v>160200</v>
      </c>
      <c r="BIS10" s="45">
        <v>160300</v>
      </c>
      <c r="BIT10" s="45">
        <v>160400</v>
      </c>
      <c r="BIU10" s="45">
        <v>160500</v>
      </c>
      <c r="BIV10" s="45">
        <v>160600</v>
      </c>
      <c r="BIW10" s="45">
        <v>160700</v>
      </c>
      <c r="BIX10" s="45">
        <v>160800</v>
      </c>
      <c r="BIY10" s="45">
        <v>160900</v>
      </c>
      <c r="BIZ10" s="45">
        <v>161000</v>
      </c>
      <c r="BJA10" s="45">
        <v>161100</v>
      </c>
      <c r="BJB10" s="45">
        <v>161200</v>
      </c>
      <c r="BJC10" s="45">
        <v>161300</v>
      </c>
      <c r="BJD10" s="45">
        <v>161400</v>
      </c>
      <c r="BJE10" s="45">
        <v>161500</v>
      </c>
      <c r="BJF10" s="45">
        <v>161600</v>
      </c>
      <c r="BJG10" s="45">
        <v>161700</v>
      </c>
      <c r="BJH10" s="45">
        <v>161800</v>
      </c>
      <c r="BJI10" s="45">
        <v>161900</v>
      </c>
      <c r="BJJ10" s="45">
        <v>162000</v>
      </c>
      <c r="BJK10" s="45">
        <v>162100</v>
      </c>
      <c r="BJL10" s="45">
        <v>162200</v>
      </c>
      <c r="BJM10" s="45">
        <v>162300</v>
      </c>
      <c r="BJN10" s="45">
        <v>162400</v>
      </c>
      <c r="BJO10" s="45">
        <v>162500</v>
      </c>
      <c r="BJP10" s="45">
        <v>162600</v>
      </c>
      <c r="BJQ10" s="45">
        <v>162700</v>
      </c>
      <c r="BJR10" s="45">
        <v>162800</v>
      </c>
      <c r="BJS10" s="45">
        <v>162900</v>
      </c>
      <c r="BJT10" s="45">
        <v>163000</v>
      </c>
      <c r="BJU10" s="45">
        <v>163100</v>
      </c>
      <c r="BJV10" s="45">
        <v>163200</v>
      </c>
      <c r="BJW10" s="45">
        <v>163300</v>
      </c>
      <c r="BJX10" s="45">
        <v>163400</v>
      </c>
      <c r="BJY10" s="45">
        <v>163500</v>
      </c>
      <c r="BJZ10" s="45">
        <v>163600</v>
      </c>
      <c r="BKA10" s="45">
        <v>163700</v>
      </c>
      <c r="BKB10" s="45">
        <v>163800</v>
      </c>
      <c r="BKC10" s="45">
        <v>163900</v>
      </c>
      <c r="BKD10" s="45">
        <v>164000</v>
      </c>
      <c r="BKE10" s="45">
        <v>164100</v>
      </c>
      <c r="BKF10" s="45">
        <v>164200</v>
      </c>
      <c r="BKG10" s="45">
        <v>164300</v>
      </c>
      <c r="BKH10" s="45">
        <v>164400</v>
      </c>
      <c r="BKI10" s="45">
        <v>164500</v>
      </c>
      <c r="BKJ10" s="45">
        <v>164600</v>
      </c>
      <c r="BKK10" s="45">
        <v>164700</v>
      </c>
      <c r="BKL10" s="45">
        <v>164800</v>
      </c>
      <c r="BKM10" s="45">
        <v>164900</v>
      </c>
      <c r="BKN10" s="45">
        <v>165000</v>
      </c>
      <c r="BKO10" s="45">
        <v>165100</v>
      </c>
      <c r="BKP10" s="45">
        <v>165200</v>
      </c>
      <c r="BKQ10" s="45">
        <v>165300</v>
      </c>
      <c r="BKR10" s="45">
        <v>165400</v>
      </c>
      <c r="BKS10" s="45">
        <v>165500</v>
      </c>
      <c r="BKT10" s="45">
        <v>165600</v>
      </c>
      <c r="BKU10" s="45">
        <v>165700</v>
      </c>
      <c r="BKV10" s="45">
        <v>165800</v>
      </c>
      <c r="BKW10" s="45">
        <v>165900</v>
      </c>
      <c r="BKX10" s="45">
        <v>166000</v>
      </c>
      <c r="BKY10" s="45">
        <v>166100</v>
      </c>
      <c r="BKZ10" s="45">
        <v>166200</v>
      </c>
      <c r="BLA10" s="45">
        <v>166300</v>
      </c>
      <c r="BLB10" s="45">
        <v>166400</v>
      </c>
      <c r="BLC10" s="45">
        <v>166500</v>
      </c>
      <c r="BLD10" s="45">
        <v>166600</v>
      </c>
      <c r="BLE10" s="45">
        <v>166700</v>
      </c>
      <c r="BLF10" s="45">
        <v>166800</v>
      </c>
      <c r="BLG10" s="45">
        <v>166900</v>
      </c>
      <c r="BLH10" s="45">
        <v>167000</v>
      </c>
      <c r="BLI10" s="45">
        <v>167100</v>
      </c>
      <c r="BLJ10" s="45">
        <v>167200</v>
      </c>
      <c r="BLK10" s="45">
        <v>167300</v>
      </c>
      <c r="BLL10" s="45">
        <v>167400</v>
      </c>
      <c r="BLM10" s="45">
        <v>167500</v>
      </c>
      <c r="BLN10" s="45">
        <v>167600</v>
      </c>
      <c r="BLO10" s="45">
        <v>167700</v>
      </c>
      <c r="BLP10" s="45">
        <v>167800</v>
      </c>
      <c r="BLQ10" s="45">
        <v>167900</v>
      </c>
      <c r="BLR10" s="45">
        <v>168000</v>
      </c>
      <c r="BLS10" s="45">
        <v>168100</v>
      </c>
      <c r="BLT10" s="45">
        <v>168200</v>
      </c>
      <c r="BLU10" s="45">
        <v>168300</v>
      </c>
      <c r="BLV10" s="45">
        <v>168400</v>
      </c>
      <c r="BLW10" s="45">
        <v>168500</v>
      </c>
      <c r="BLX10" s="45">
        <v>168600</v>
      </c>
      <c r="BLY10" s="45">
        <v>168700</v>
      </c>
      <c r="BLZ10" s="45">
        <v>168800</v>
      </c>
      <c r="BMA10" s="45">
        <v>168900</v>
      </c>
      <c r="BMB10" s="45">
        <v>169000</v>
      </c>
      <c r="BMC10" s="45">
        <v>169100</v>
      </c>
      <c r="BMD10" s="45">
        <v>169200</v>
      </c>
      <c r="BME10" s="45">
        <v>169300</v>
      </c>
      <c r="BMF10" s="45">
        <v>169400</v>
      </c>
      <c r="BMG10" s="45">
        <v>169500</v>
      </c>
      <c r="BMH10" s="45">
        <v>169600</v>
      </c>
      <c r="BMI10" s="45">
        <v>169700</v>
      </c>
      <c r="BMJ10" s="45">
        <v>169800</v>
      </c>
      <c r="BMK10" s="45">
        <v>169900</v>
      </c>
      <c r="BML10" s="45">
        <v>170000</v>
      </c>
      <c r="BMM10" s="45">
        <v>170100</v>
      </c>
      <c r="BMN10" s="45">
        <v>170200</v>
      </c>
      <c r="BMO10" s="45">
        <v>170300</v>
      </c>
      <c r="BMP10" s="45">
        <v>170400</v>
      </c>
      <c r="BMQ10" s="45">
        <v>170500</v>
      </c>
      <c r="BMR10" s="45">
        <v>170600</v>
      </c>
      <c r="BMS10" s="45">
        <v>170700</v>
      </c>
      <c r="BMT10" s="45">
        <v>170800</v>
      </c>
      <c r="BMU10" s="45">
        <v>170900</v>
      </c>
      <c r="BMV10" s="45">
        <v>171000</v>
      </c>
      <c r="BMW10" s="45">
        <v>171100</v>
      </c>
      <c r="BMX10" s="45">
        <v>171200</v>
      </c>
      <c r="BMY10" s="45">
        <v>171300</v>
      </c>
      <c r="BMZ10" s="45">
        <v>171400</v>
      </c>
      <c r="BNA10" s="45">
        <v>171500</v>
      </c>
      <c r="BNB10" s="45">
        <v>171600</v>
      </c>
      <c r="BNC10" s="45">
        <v>171700</v>
      </c>
      <c r="BND10" s="45">
        <v>171800</v>
      </c>
      <c r="BNE10" s="45">
        <v>171900</v>
      </c>
      <c r="BNF10" s="45">
        <v>172000</v>
      </c>
      <c r="BNG10" s="45">
        <v>172100</v>
      </c>
      <c r="BNH10" s="45">
        <v>172200</v>
      </c>
      <c r="BNI10" s="45">
        <v>172300</v>
      </c>
      <c r="BNJ10" s="45">
        <v>172400</v>
      </c>
      <c r="BNK10" s="45">
        <v>172500</v>
      </c>
      <c r="BNL10" s="45">
        <v>172600</v>
      </c>
      <c r="BNM10" s="45">
        <v>172700</v>
      </c>
      <c r="BNN10" s="45">
        <v>172800</v>
      </c>
      <c r="BNO10" s="45">
        <v>172900</v>
      </c>
      <c r="BNP10" s="45">
        <v>173000</v>
      </c>
      <c r="BNQ10" s="45">
        <v>173100</v>
      </c>
      <c r="BNR10" s="45">
        <v>173200</v>
      </c>
      <c r="BNS10" s="45">
        <v>173300</v>
      </c>
      <c r="BNT10" s="45">
        <v>173400</v>
      </c>
      <c r="BNU10" s="45">
        <v>173500</v>
      </c>
      <c r="BNV10" s="45">
        <v>173600</v>
      </c>
      <c r="BNW10" s="45">
        <v>173700</v>
      </c>
      <c r="BNX10" s="45">
        <v>173800</v>
      </c>
      <c r="BNY10" s="45">
        <v>173900</v>
      </c>
      <c r="BNZ10" s="45">
        <v>174000</v>
      </c>
      <c r="BOA10" s="45">
        <v>174100</v>
      </c>
      <c r="BOB10" s="45">
        <v>174200</v>
      </c>
      <c r="BOC10" s="45">
        <v>174300</v>
      </c>
      <c r="BOD10" s="45">
        <v>174400</v>
      </c>
      <c r="BOE10" s="45">
        <v>174500</v>
      </c>
      <c r="BOF10" s="45">
        <v>174600</v>
      </c>
      <c r="BOG10" s="45">
        <v>174700</v>
      </c>
      <c r="BOH10" s="45">
        <v>174800</v>
      </c>
      <c r="BOI10" s="45">
        <v>174900</v>
      </c>
      <c r="BOJ10" s="45">
        <v>175000</v>
      </c>
      <c r="BOK10" s="45">
        <v>175100</v>
      </c>
      <c r="BOL10" s="45">
        <v>175200</v>
      </c>
      <c r="BOM10" s="45">
        <v>175300</v>
      </c>
      <c r="BON10" s="45">
        <v>175400</v>
      </c>
      <c r="BOO10" s="45">
        <v>175500</v>
      </c>
      <c r="BOP10" s="45">
        <v>175600</v>
      </c>
      <c r="BOQ10" s="45">
        <v>175700</v>
      </c>
      <c r="BOR10" s="45">
        <v>175800</v>
      </c>
      <c r="BOS10" s="45">
        <v>175900</v>
      </c>
      <c r="BOT10" s="45">
        <v>176000</v>
      </c>
      <c r="BOU10" s="45">
        <v>176100</v>
      </c>
      <c r="BOV10" s="45">
        <v>176200</v>
      </c>
      <c r="BOW10" s="45">
        <v>176300</v>
      </c>
      <c r="BOX10" s="45">
        <v>176400</v>
      </c>
      <c r="BOY10" s="45">
        <v>176500</v>
      </c>
      <c r="BOZ10" s="45">
        <v>176600</v>
      </c>
      <c r="BPA10" s="45">
        <v>176700</v>
      </c>
      <c r="BPB10" s="45">
        <v>176800</v>
      </c>
      <c r="BPC10" s="45">
        <v>176900</v>
      </c>
      <c r="BPD10" s="45">
        <v>177000</v>
      </c>
      <c r="BPE10" s="45">
        <v>177100</v>
      </c>
      <c r="BPF10" s="45">
        <v>177200</v>
      </c>
      <c r="BPG10" s="45">
        <v>177300</v>
      </c>
      <c r="BPH10" s="45">
        <v>177400</v>
      </c>
      <c r="BPI10" s="45">
        <v>177500</v>
      </c>
      <c r="BPJ10" s="45">
        <v>177600</v>
      </c>
      <c r="BPK10" s="45">
        <v>177700</v>
      </c>
      <c r="BPL10" s="45">
        <v>177800</v>
      </c>
      <c r="BPM10" s="45">
        <v>177900</v>
      </c>
      <c r="BPN10" s="45">
        <v>178000</v>
      </c>
      <c r="BPO10" s="45">
        <v>178100</v>
      </c>
      <c r="BPP10" s="45">
        <v>178200</v>
      </c>
      <c r="BPQ10" s="45">
        <v>178300</v>
      </c>
      <c r="BPR10" s="45">
        <v>178400</v>
      </c>
      <c r="BPS10" s="45">
        <v>178500</v>
      </c>
      <c r="BPT10" s="45">
        <v>178600</v>
      </c>
      <c r="BPU10" s="45">
        <v>178700</v>
      </c>
      <c r="BPV10" s="45">
        <v>178800</v>
      </c>
      <c r="BPW10" s="45">
        <v>178900</v>
      </c>
      <c r="BPX10" s="45">
        <v>179000</v>
      </c>
      <c r="BPY10" s="45">
        <v>179100</v>
      </c>
      <c r="BPZ10" s="45">
        <v>179200</v>
      </c>
      <c r="BQA10" s="45">
        <v>179300</v>
      </c>
      <c r="BQB10" s="45">
        <v>179400</v>
      </c>
      <c r="BQC10" s="45">
        <v>179500</v>
      </c>
      <c r="BQD10" s="45">
        <v>179600</v>
      </c>
      <c r="BQE10" s="45">
        <v>179700</v>
      </c>
      <c r="BQF10" s="45">
        <v>179800</v>
      </c>
      <c r="BQG10" s="45">
        <v>179900</v>
      </c>
      <c r="BQH10" s="45">
        <v>180000</v>
      </c>
      <c r="BQI10" s="45">
        <v>180100</v>
      </c>
      <c r="BQJ10" s="45">
        <v>180200</v>
      </c>
      <c r="BQK10" s="45">
        <v>180300</v>
      </c>
      <c r="BQL10" s="45">
        <v>180400</v>
      </c>
      <c r="BQM10" s="45">
        <v>180500</v>
      </c>
      <c r="BQN10" s="45">
        <v>180600</v>
      </c>
      <c r="BQO10" s="45">
        <v>180700</v>
      </c>
      <c r="BQP10" s="45">
        <v>180800</v>
      </c>
      <c r="BQQ10" s="45">
        <v>180900</v>
      </c>
      <c r="BQR10" s="45">
        <v>181000</v>
      </c>
      <c r="BQS10" s="45">
        <v>181100</v>
      </c>
      <c r="BQT10" s="45">
        <v>181200</v>
      </c>
      <c r="BQU10" s="45">
        <v>181300</v>
      </c>
      <c r="BQV10" s="45">
        <v>181400</v>
      </c>
      <c r="BQW10" s="45">
        <v>181500</v>
      </c>
      <c r="BQX10" s="45">
        <v>181600</v>
      </c>
      <c r="BQY10" s="45">
        <v>181700</v>
      </c>
      <c r="BQZ10" s="45">
        <v>181800</v>
      </c>
      <c r="BRA10" s="45">
        <v>181900</v>
      </c>
      <c r="BRB10" s="45">
        <v>182000</v>
      </c>
      <c r="BRC10" s="45">
        <v>182100</v>
      </c>
      <c r="BRD10" s="45">
        <v>182200</v>
      </c>
      <c r="BRE10" s="45">
        <v>182300</v>
      </c>
      <c r="BRF10" s="45">
        <v>182400</v>
      </c>
      <c r="BRG10" s="45">
        <v>182500</v>
      </c>
      <c r="BRH10" s="45">
        <v>182600</v>
      </c>
      <c r="BRI10" s="45">
        <v>182700</v>
      </c>
      <c r="BRJ10" s="45">
        <v>182800</v>
      </c>
      <c r="BRK10" s="45">
        <v>182900</v>
      </c>
      <c r="BRL10" s="45">
        <v>183000</v>
      </c>
      <c r="BRM10" s="45">
        <v>183100</v>
      </c>
      <c r="BRN10" s="45">
        <v>183200</v>
      </c>
      <c r="BRO10" s="45">
        <v>183300</v>
      </c>
      <c r="BRP10" s="45">
        <v>183400</v>
      </c>
      <c r="BRQ10" s="45">
        <v>183500</v>
      </c>
      <c r="BRR10" s="45">
        <v>183600</v>
      </c>
      <c r="BRS10" s="45">
        <v>183700</v>
      </c>
      <c r="BRT10" s="45">
        <v>183800</v>
      </c>
      <c r="BRU10" s="45">
        <v>183900</v>
      </c>
      <c r="BRV10" s="45">
        <v>184000</v>
      </c>
      <c r="BRW10" s="45">
        <v>184100</v>
      </c>
      <c r="BRX10" s="45">
        <v>184200</v>
      </c>
      <c r="BRY10" s="45">
        <v>184300</v>
      </c>
      <c r="BRZ10" s="45">
        <v>184400</v>
      </c>
      <c r="BSA10" s="45">
        <v>184500</v>
      </c>
      <c r="BSB10" s="45">
        <v>184600</v>
      </c>
      <c r="BSC10" s="45">
        <v>184700</v>
      </c>
      <c r="BSD10" s="45">
        <v>184800</v>
      </c>
      <c r="BSE10" s="45">
        <v>184900</v>
      </c>
      <c r="BSF10" s="45">
        <v>185000</v>
      </c>
      <c r="BSG10" s="45">
        <v>185100</v>
      </c>
      <c r="BSH10" s="45">
        <v>185200</v>
      </c>
      <c r="BSI10" s="45">
        <v>185300</v>
      </c>
      <c r="BSJ10" s="45">
        <v>185400</v>
      </c>
      <c r="BSK10" s="45">
        <v>185500</v>
      </c>
      <c r="BSL10" s="45">
        <v>185600</v>
      </c>
      <c r="BSM10" s="45">
        <v>185700</v>
      </c>
      <c r="BSN10" s="45">
        <v>185800</v>
      </c>
      <c r="BSO10" s="45">
        <v>185900</v>
      </c>
      <c r="BSP10" s="45">
        <v>186000</v>
      </c>
      <c r="BSQ10" s="45">
        <v>186100</v>
      </c>
      <c r="BSR10" s="45">
        <v>186200</v>
      </c>
      <c r="BSS10" s="45">
        <v>186300</v>
      </c>
      <c r="BST10" s="45">
        <v>186400</v>
      </c>
      <c r="BSU10" s="45">
        <v>186500</v>
      </c>
      <c r="BSV10" s="45">
        <v>186600</v>
      </c>
      <c r="BSW10" s="45">
        <v>186700</v>
      </c>
      <c r="BSX10" s="45">
        <v>186800</v>
      </c>
      <c r="BSY10" s="45">
        <v>186900</v>
      </c>
      <c r="BSZ10" s="45">
        <v>187000</v>
      </c>
      <c r="BTA10" s="45">
        <v>187100</v>
      </c>
      <c r="BTB10" s="45">
        <v>187200</v>
      </c>
      <c r="BTC10" s="45">
        <v>187300</v>
      </c>
      <c r="BTD10" s="45">
        <v>187400</v>
      </c>
      <c r="BTE10" s="45">
        <v>187500</v>
      </c>
      <c r="BTF10" s="45">
        <v>187600</v>
      </c>
      <c r="BTG10" s="45">
        <v>187700</v>
      </c>
      <c r="BTH10" s="45">
        <v>187800</v>
      </c>
      <c r="BTI10" s="45">
        <v>187900</v>
      </c>
      <c r="BTJ10" s="45">
        <v>188000</v>
      </c>
      <c r="BTK10" s="45">
        <v>188100</v>
      </c>
      <c r="BTL10" s="45">
        <v>188200</v>
      </c>
      <c r="BTM10" s="45">
        <v>188300</v>
      </c>
      <c r="BTN10" s="45">
        <v>188400</v>
      </c>
      <c r="BTO10" s="45">
        <v>188500</v>
      </c>
      <c r="BTP10" s="45">
        <v>188600</v>
      </c>
      <c r="BTQ10" s="45">
        <v>188700</v>
      </c>
      <c r="BTR10" s="45">
        <v>188800</v>
      </c>
      <c r="BTS10" s="45">
        <v>188900</v>
      </c>
      <c r="BTT10" s="45">
        <v>189000</v>
      </c>
      <c r="BTU10" s="45">
        <v>189100</v>
      </c>
      <c r="BTV10" s="45">
        <v>189200</v>
      </c>
      <c r="BTW10" s="45">
        <v>189300</v>
      </c>
      <c r="BTX10" s="45">
        <v>189400</v>
      </c>
      <c r="BTY10" s="45">
        <v>189500</v>
      </c>
      <c r="BTZ10" s="45">
        <v>189600</v>
      </c>
      <c r="BUA10" s="45">
        <v>189700</v>
      </c>
      <c r="BUB10" s="45">
        <v>189800</v>
      </c>
      <c r="BUC10" s="45">
        <v>189900</v>
      </c>
      <c r="BUD10" s="45">
        <v>190000</v>
      </c>
      <c r="BUE10" s="45">
        <v>190100</v>
      </c>
      <c r="BUF10" s="45">
        <v>190200</v>
      </c>
      <c r="BUG10" s="45">
        <v>190300</v>
      </c>
      <c r="BUH10" s="45">
        <v>190400</v>
      </c>
      <c r="BUI10" s="45">
        <v>190500</v>
      </c>
      <c r="BUJ10" s="45">
        <v>190600</v>
      </c>
      <c r="BUK10" s="45">
        <v>190700</v>
      </c>
      <c r="BUL10" s="45">
        <v>190800</v>
      </c>
      <c r="BUM10" s="45">
        <v>190900</v>
      </c>
      <c r="BUN10" s="45">
        <v>191000</v>
      </c>
      <c r="BUO10" s="45">
        <v>191100</v>
      </c>
      <c r="BUP10" s="45">
        <v>191200</v>
      </c>
      <c r="BUQ10" s="45">
        <v>191300</v>
      </c>
      <c r="BUR10" s="45">
        <v>191400</v>
      </c>
      <c r="BUS10" s="45">
        <v>191500</v>
      </c>
      <c r="BUT10" s="45">
        <v>191600</v>
      </c>
      <c r="BUU10" s="45">
        <v>191700</v>
      </c>
      <c r="BUV10" s="45">
        <v>191800</v>
      </c>
      <c r="BUW10" s="45">
        <v>191900</v>
      </c>
      <c r="BUX10" s="45">
        <v>192000</v>
      </c>
      <c r="BUY10" s="45">
        <v>192100</v>
      </c>
      <c r="BUZ10" s="45">
        <v>192200</v>
      </c>
      <c r="BVA10" s="45">
        <v>192300</v>
      </c>
      <c r="BVB10" s="45">
        <v>192400</v>
      </c>
      <c r="BVC10" s="45">
        <v>192500</v>
      </c>
      <c r="BVD10" s="45">
        <v>192600</v>
      </c>
      <c r="BVE10" s="45">
        <v>192700</v>
      </c>
      <c r="BVF10" s="45">
        <v>192800</v>
      </c>
      <c r="BVG10" s="45">
        <v>192900</v>
      </c>
      <c r="BVH10" s="45">
        <v>193000</v>
      </c>
      <c r="BVI10" s="45">
        <v>193100</v>
      </c>
      <c r="BVJ10" s="45">
        <v>193200</v>
      </c>
      <c r="BVK10" s="45">
        <v>193300</v>
      </c>
      <c r="BVL10" s="45">
        <v>193400</v>
      </c>
      <c r="BVM10" s="45">
        <v>193500</v>
      </c>
      <c r="BVN10" s="45">
        <v>193600</v>
      </c>
      <c r="BVO10" s="45">
        <v>193700</v>
      </c>
      <c r="BVP10" s="45">
        <v>193800</v>
      </c>
      <c r="BVQ10" s="45">
        <v>193900</v>
      </c>
      <c r="BVR10" s="45">
        <v>194000</v>
      </c>
      <c r="BVS10" s="45">
        <v>194100</v>
      </c>
      <c r="BVT10" s="45">
        <v>194200</v>
      </c>
      <c r="BVU10" s="45">
        <v>194300</v>
      </c>
      <c r="BVV10" s="45">
        <v>194400</v>
      </c>
      <c r="BVW10" s="45">
        <v>194500</v>
      </c>
      <c r="BVX10" s="45">
        <v>194600</v>
      </c>
      <c r="BVY10" s="45">
        <v>194700</v>
      </c>
      <c r="BVZ10" s="45">
        <v>194800</v>
      </c>
      <c r="BWA10" s="45">
        <v>194900</v>
      </c>
      <c r="BWB10" s="45">
        <v>195000</v>
      </c>
      <c r="BWC10" s="45">
        <v>195100</v>
      </c>
      <c r="BWD10" s="45">
        <v>195200</v>
      </c>
      <c r="BWE10" s="45">
        <v>195300</v>
      </c>
      <c r="BWF10" s="45">
        <v>195400</v>
      </c>
      <c r="BWG10" s="45">
        <v>195500</v>
      </c>
      <c r="BWH10" s="45">
        <v>195600</v>
      </c>
      <c r="BWI10" s="45">
        <v>195700</v>
      </c>
      <c r="BWJ10" s="45">
        <v>195800</v>
      </c>
      <c r="BWK10" s="45">
        <v>195900</v>
      </c>
      <c r="BWL10" s="45">
        <v>196000</v>
      </c>
      <c r="BWM10" s="45">
        <v>196100</v>
      </c>
      <c r="BWN10" s="45">
        <v>196200</v>
      </c>
      <c r="BWO10" s="45">
        <v>196300</v>
      </c>
      <c r="BWP10" s="45">
        <v>196400</v>
      </c>
      <c r="BWQ10" s="45">
        <v>196500</v>
      </c>
      <c r="BWR10" s="45">
        <v>196600</v>
      </c>
      <c r="BWS10" s="45">
        <v>196700</v>
      </c>
      <c r="BWT10" s="45">
        <v>196800</v>
      </c>
      <c r="BWU10" s="45">
        <v>196900</v>
      </c>
      <c r="BWV10" s="45">
        <v>197000</v>
      </c>
      <c r="BWW10" s="45">
        <v>197100</v>
      </c>
      <c r="BWX10" s="45">
        <v>197200</v>
      </c>
      <c r="BWY10" s="45">
        <v>197300</v>
      </c>
      <c r="BWZ10" s="45">
        <v>197400</v>
      </c>
      <c r="BXA10" s="45">
        <v>197500</v>
      </c>
      <c r="BXB10" s="45">
        <v>197600</v>
      </c>
      <c r="BXC10" s="45">
        <v>197700</v>
      </c>
      <c r="BXD10" s="45">
        <v>197800</v>
      </c>
      <c r="BXE10" s="45">
        <v>197900</v>
      </c>
      <c r="BXF10" s="45">
        <v>198000</v>
      </c>
      <c r="BXG10" s="45">
        <v>198100</v>
      </c>
      <c r="BXH10" s="45">
        <v>198200</v>
      </c>
      <c r="BXI10" s="45">
        <v>198300</v>
      </c>
      <c r="BXJ10" s="45">
        <v>198400</v>
      </c>
      <c r="BXK10" s="45">
        <v>198500</v>
      </c>
      <c r="BXL10" s="45">
        <v>198600</v>
      </c>
      <c r="BXM10" s="45">
        <v>198700</v>
      </c>
      <c r="BXN10" s="45">
        <v>198800</v>
      </c>
      <c r="BXO10" s="45">
        <v>198900</v>
      </c>
      <c r="BXP10" s="45">
        <v>199000</v>
      </c>
      <c r="BXQ10" s="45">
        <v>199100</v>
      </c>
      <c r="BXR10" s="45">
        <v>199200</v>
      </c>
      <c r="BXS10" s="45">
        <v>199300</v>
      </c>
      <c r="BXT10" s="45">
        <v>199400</v>
      </c>
      <c r="BXU10" s="45">
        <v>199500</v>
      </c>
      <c r="BXV10" s="45">
        <v>199600</v>
      </c>
      <c r="BXW10" s="45">
        <v>199700</v>
      </c>
      <c r="BXX10" s="45">
        <v>199800</v>
      </c>
      <c r="BXY10" s="45">
        <v>199900</v>
      </c>
      <c r="BXZ10" s="45" t="s">
        <v>64</v>
      </c>
      <c r="BYA10" s="45">
        <v>200100</v>
      </c>
      <c r="BYB10" s="45">
        <v>200200</v>
      </c>
      <c r="BYC10" s="45">
        <v>200300</v>
      </c>
      <c r="BYD10" s="45">
        <v>200400</v>
      </c>
      <c r="BYE10" s="45">
        <v>200500</v>
      </c>
      <c r="BYF10" s="45">
        <v>200600</v>
      </c>
      <c r="BYG10" s="45">
        <v>200700</v>
      </c>
      <c r="BYH10" s="45">
        <v>200800</v>
      </c>
      <c r="BYI10" s="45">
        <v>200900</v>
      </c>
      <c r="BYJ10" s="45">
        <v>201000</v>
      </c>
      <c r="BYK10" s="45">
        <v>201100</v>
      </c>
      <c r="BYL10" s="45">
        <v>201200</v>
      </c>
      <c r="BYM10" s="45">
        <v>201300</v>
      </c>
      <c r="BYN10" s="45">
        <v>201400</v>
      </c>
      <c r="BYO10" s="45">
        <v>201500</v>
      </c>
      <c r="BYP10" s="45">
        <v>201600</v>
      </c>
      <c r="BYQ10" s="45">
        <v>201700</v>
      </c>
      <c r="BYR10" s="45">
        <v>201800</v>
      </c>
      <c r="BYS10" s="45">
        <v>201900</v>
      </c>
      <c r="BYT10" s="45">
        <v>202000</v>
      </c>
      <c r="BYU10" s="45">
        <v>202100</v>
      </c>
      <c r="BYV10" s="45">
        <v>202200</v>
      </c>
      <c r="BYW10" s="45">
        <v>202300</v>
      </c>
      <c r="BYX10" s="45">
        <v>202400</v>
      </c>
      <c r="BYY10" s="45">
        <v>202500</v>
      </c>
      <c r="BYZ10" s="45">
        <v>202600</v>
      </c>
      <c r="BZA10" s="45">
        <v>202700</v>
      </c>
      <c r="BZB10" s="45">
        <v>202800</v>
      </c>
      <c r="BZC10" s="45">
        <v>202900</v>
      </c>
      <c r="BZD10" s="45">
        <v>203000</v>
      </c>
      <c r="BZE10" s="45">
        <v>203100</v>
      </c>
      <c r="BZF10" s="45">
        <v>203200</v>
      </c>
      <c r="BZG10" s="45">
        <v>203300</v>
      </c>
      <c r="BZH10" s="45">
        <v>203400</v>
      </c>
      <c r="BZI10" s="45">
        <v>203500</v>
      </c>
      <c r="BZJ10" s="45">
        <v>203600</v>
      </c>
      <c r="BZK10" s="45">
        <v>203700</v>
      </c>
      <c r="BZL10" s="45">
        <v>203800</v>
      </c>
      <c r="BZM10" s="45">
        <v>203900</v>
      </c>
      <c r="BZN10" s="45">
        <v>204000</v>
      </c>
      <c r="BZO10" s="45">
        <v>204100</v>
      </c>
      <c r="BZP10" s="45">
        <v>204200</v>
      </c>
      <c r="BZQ10" s="45">
        <v>204300</v>
      </c>
      <c r="BZR10" s="45">
        <v>204400</v>
      </c>
      <c r="BZS10" s="45">
        <v>204500</v>
      </c>
      <c r="BZT10" s="45">
        <v>204600</v>
      </c>
      <c r="BZU10" s="45">
        <v>204700</v>
      </c>
      <c r="BZV10" s="45">
        <v>204800</v>
      </c>
      <c r="BZW10" s="45">
        <v>204900</v>
      </c>
      <c r="BZX10" s="45">
        <v>205000</v>
      </c>
      <c r="BZY10" s="45">
        <v>205100</v>
      </c>
      <c r="BZZ10" s="45">
        <v>205200</v>
      </c>
      <c r="CAA10" s="45">
        <v>205300</v>
      </c>
      <c r="CAB10" s="45">
        <v>205400</v>
      </c>
      <c r="CAC10" s="45">
        <v>205500</v>
      </c>
      <c r="CAD10" s="45">
        <v>205600</v>
      </c>
      <c r="CAE10" s="45">
        <v>205700</v>
      </c>
      <c r="CAF10" s="45">
        <v>205800</v>
      </c>
      <c r="CAG10" s="45">
        <v>205900</v>
      </c>
      <c r="CAH10" s="45">
        <v>206000</v>
      </c>
      <c r="CAI10" s="45">
        <v>206100</v>
      </c>
      <c r="CAJ10" s="45">
        <v>206200</v>
      </c>
      <c r="CAK10" s="45">
        <v>206300</v>
      </c>
      <c r="CAL10" s="45">
        <v>206400</v>
      </c>
      <c r="CAM10" s="45">
        <v>206500</v>
      </c>
      <c r="CAN10" s="45">
        <v>206600</v>
      </c>
      <c r="CAO10" s="45">
        <v>206700</v>
      </c>
      <c r="CAP10" s="45">
        <v>206800</v>
      </c>
      <c r="CAQ10" s="45">
        <v>206900</v>
      </c>
      <c r="CAR10" s="45">
        <v>207000</v>
      </c>
      <c r="CAS10" s="45">
        <v>207100</v>
      </c>
      <c r="CAT10" s="45">
        <v>207200</v>
      </c>
      <c r="CAU10" s="45">
        <v>207300</v>
      </c>
      <c r="CAV10" s="45">
        <v>207400</v>
      </c>
      <c r="CAW10" s="45">
        <v>207500</v>
      </c>
      <c r="CAX10" s="45">
        <v>207600</v>
      </c>
      <c r="CAY10" s="45">
        <v>207700</v>
      </c>
      <c r="CAZ10" s="45">
        <v>207800</v>
      </c>
      <c r="CBA10" s="45">
        <v>207900</v>
      </c>
      <c r="CBB10" s="45">
        <v>208000</v>
      </c>
      <c r="CBC10" s="45">
        <v>208100</v>
      </c>
      <c r="CBD10" s="45">
        <v>208200</v>
      </c>
      <c r="CBE10" s="45">
        <v>208300</v>
      </c>
      <c r="CBF10" s="45">
        <v>208400</v>
      </c>
      <c r="CBG10" s="45">
        <v>208500</v>
      </c>
      <c r="CBH10" s="45">
        <v>208600</v>
      </c>
      <c r="CBI10" s="45">
        <v>208700</v>
      </c>
      <c r="CBJ10" s="45">
        <v>208800</v>
      </c>
      <c r="CBK10" s="45">
        <v>208900</v>
      </c>
      <c r="CBL10" s="45">
        <v>209000</v>
      </c>
      <c r="CBM10" s="45">
        <v>209100</v>
      </c>
      <c r="CBN10" s="45">
        <v>209200</v>
      </c>
      <c r="CBO10" s="45">
        <v>209300</v>
      </c>
      <c r="CBP10" s="45">
        <v>209400</v>
      </c>
      <c r="CBQ10" s="45">
        <v>209500</v>
      </c>
      <c r="CBR10" s="45">
        <v>209600</v>
      </c>
      <c r="CBS10" s="45">
        <v>209700</v>
      </c>
      <c r="CBT10" s="45">
        <v>209800</v>
      </c>
      <c r="CBU10" s="45">
        <v>209900</v>
      </c>
      <c r="CBV10" s="45">
        <v>210000</v>
      </c>
      <c r="CBW10" s="45">
        <v>210100</v>
      </c>
      <c r="CBX10" s="45">
        <v>210200</v>
      </c>
      <c r="CBY10" s="45">
        <v>210300</v>
      </c>
      <c r="CBZ10" s="45">
        <v>210400</v>
      </c>
      <c r="CCA10" s="45">
        <v>210500</v>
      </c>
      <c r="CCB10" s="45">
        <v>210600</v>
      </c>
      <c r="CCC10" s="45">
        <v>210700</v>
      </c>
      <c r="CCD10" s="45">
        <v>210800</v>
      </c>
      <c r="CCE10" s="45">
        <v>210900</v>
      </c>
      <c r="CCF10" s="45">
        <v>211000</v>
      </c>
      <c r="CCG10" s="45">
        <v>211100</v>
      </c>
      <c r="CCH10" s="45">
        <v>211200</v>
      </c>
      <c r="CCI10" s="45">
        <v>211300</v>
      </c>
      <c r="CCJ10" s="45">
        <v>211400</v>
      </c>
      <c r="CCK10" s="45">
        <v>211500</v>
      </c>
      <c r="CCL10" s="45">
        <v>211600</v>
      </c>
      <c r="CCM10" s="45">
        <v>211700</v>
      </c>
      <c r="CCN10" s="45">
        <v>211800</v>
      </c>
      <c r="CCO10" s="45">
        <v>211900</v>
      </c>
      <c r="CCP10" s="45">
        <v>212000</v>
      </c>
      <c r="CCQ10" s="45">
        <v>212100</v>
      </c>
      <c r="CCR10" s="45">
        <v>212200</v>
      </c>
      <c r="CCS10" s="45">
        <v>212300</v>
      </c>
      <c r="CCT10" s="45">
        <v>212400</v>
      </c>
      <c r="CCU10" s="45">
        <v>212500</v>
      </c>
      <c r="CCV10" s="45">
        <v>212600</v>
      </c>
      <c r="CCW10" s="45">
        <v>212700</v>
      </c>
      <c r="CCX10" s="45">
        <v>212800</v>
      </c>
      <c r="CCY10" s="45">
        <v>212900</v>
      </c>
      <c r="CCZ10" s="45">
        <v>213000</v>
      </c>
      <c r="CDA10" s="45">
        <v>213100</v>
      </c>
      <c r="CDB10" s="45">
        <v>213200</v>
      </c>
      <c r="CDC10" s="45">
        <v>213300</v>
      </c>
      <c r="CDD10" s="45">
        <v>213400</v>
      </c>
      <c r="CDE10" s="45">
        <v>213500</v>
      </c>
      <c r="CDF10" s="45">
        <v>213600</v>
      </c>
      <c r="CDG10" s="45">
        <v>213700</v>
      </c>
      <c r="CDH10" s="45">
        <v>213800</v>
      </c>
      <c r="CDI10" s="45">
        <v>213900</v>
      </c>
      <c r="CDJ10" s="45">
        <v>214000</v>
      </c>
      <c r="CDK10" s="45">
        <v>214100</v>
      </c>
      <c r="CDL10" s="45">
        <v>214200</v>
      </c>
      <c r="CDM10" s="45">
        <v>214300</v>
      </c>
      <c r="CDN10" s="45">
        <v>214400</v>
      </c>
      <c r="CDO10" s="45">
        <v>214500</v>
      </c>
      <c r="CDP10" s="45">
        <v>214600</v>
      </c>
      <c r="CDQ10" s="45">
        <v>214700</v>
      </c>
      <c r="CDR10" s="45">
        <v>214800</v>
      </c>
      <c r="CDS10" s="45">
        <v>214900</v>
      </c>
      <c r="CDT10" s="45">
        <v>215000</v>
      </c>
      <c r="CDU10" s="45">
        <v>215100</v>
      </c>
      <c r="CDV10" s="45">
        <v>215200</v>
      </c>
      <c r="CDW10" s="45">
        <v>215300</v>
      </c>
      <c r="CDX10" s="45">
        <v>215400</v>
      </c>
      <c r="CDY10" s="45">
        <v>215500</v>
      </c>
      <c r="CDZ10" s="45">
        <v>215600</v>
      </c>
      <c r="CEA10" s="45">
        <v>215700</v>
      </c>
      <c r="CEB10" s="45">
        <v>215800</v>
      </c>
      <c r="CEC10" s="45">
        <v>215900</v>
      </c>
      <c r="CED10" s="45">
        <v>216000</v>
      </c>
      <c r="CEE10" s="45">
        <v>216100</v>
      </c>
      <c r="CEF10" s="45">
        <v>216200</v>
      </c>
      <c r="CEG10" s="45">
        <v>216300</v>
      </c>
      <c r="CEH10" s="45">
        <v>216400</v>
      </c>
      <c r="CEI10" s="45">
        <v>216500</v>
      </c>
      <c r="CEJ10" s="45">
        <v>216600</v>
      </c>
      <c r="CEK10" s="45">
        <v>216700</v>
      </c>
      <c r="CEL10" s="45">
        <v>216800</v>
      </c>
      <c r="CEM10" s="45">
        <v>216900</v>
      </c>
      <c r="CEN10" s="45">
        <v>217000</v>
      </c>
      <c r="CEO10" s="45">
        <v>217100</v>
      </c>
      <c r="CEP10" s="45">
        <v>217200</v>
      </c>
      <c r="CEQ10" s="45">
        <v>217300</v>
      </c>
      <c r="CER10" s="45">
        <v>217400</v>
      </c>
      <c r="CES10" s="45">
        <v>217500</v>
      </c>
      <c r="CET10" s="45">
        <v>217600</v>
      </c>
      <c r="CEU10" s="45">
        <v>217700</v>
      </c>
      <c r="CEV10" s="45">
        <v>217800</v>
      </c>
      <c r="CEW10" s="45">
        <v>217900</v>
      </c>
      <c r="CEX10" s="45">
        <v>218000</v>
      </c>
      <c r="CEY10" s="45">
        <v>218100</v>
      </c>
      <c r="CEZ10" s="45">
        <v>218200</v>
      </c>
      <c r="CFA10" s="45">
        <v>218300</v>
      </c>
      <c r="CFB10" s="45">
        <v>218400</v>
      </c>
      <c r="CFC10" s="45">
        <v>218500</v>
      </c>
      <c r="CFD10" s="45">
        <v>218600</v>
      </c>
      <c r="CFE10" s="45">
        <v>218700</v>
      </c>
      <c r="CFF10" s="45">
        <v>218800</v>
      </c>
      <c r="CFG10" s="45">
        <v>218900</v>
      </c>
      <c r="CFH10" s="45">
        <v>219000</v>
      </c>
      <c r="CFI10" s="45">
        <v>219100</v>
      </c>
      <c r="CFJ10" s="45">
        <v>219200</v>
      </c>
      <c r="CFK10" s="45">
        <v>219300</v>
      </c>
      <c r="CFL10" s="45">
        <v>219400</v>
      </c>
      <c r="CFM10" s="45">
        <v>219500</v>
      </c>
      <c r="CFN10" s="45">
        <v>219600</v>
      </c>
      <c r="CFO10" s="45">
        <v>219700</v>
      </c>
      <c r="CFP10" s="45">
        <v>219800</v>
      </c>
      <c r="CFQ10" s="45">
        <v>219900</v>
      </c>
      <c r="CFR10" s="45">
        <v>220000</v>
      </c>
      <c r="CFS10" s="45">
        <v>220100</v>
      </c>
      <c r="CFT10" s="45">
        <v>220200</v>
      </c>
      <c r="CFU10" s="45">
        <v>220300</v>
      </c>
      <c r="CFV10" s="45">
        <v>220400</v>
      </c>
      <c r="CFW10" s="45">
        <v>220500</v>
      </c>
      <c r="CFX10" s="45">
        <v>220600</v>
      </c>
      <c r="CFY10" s="45">
        <v>220700</v>
      </c>
      <c r="CFZ10" s="45">
        <v>220800</v>
      </c>
      <c r="CGA10" s="45">
        <v>220900</v>
      </c>
      <c r="CGB10" s="45">
        <v>221000</v>
      </c>
      <c r="CGC10" s="45">
        <v>221100</v>
      </c>
      <c r="CGD10" s="45">
        <v>221200</v>
      </c>
      <c r="CGE10" s="45">
        <v>221300</v>
      </c>
      <c r="CGF10" s="45">
        <v>221400</v>
      </c>
      <c r="CGG10" s="45">
        <v>221500</v>
      </c>
      <c r="CGH10" s="45">
        <v>221600</v>
      </c>
      <c r="CGI10" s="45">
        <v>221700</v>
      </c>
      <c r="CGJ10" s="45">
        <v>221800</v>
      </c>
      <c r="CGK10" s="45">
        <v>221900</v>
      </c>
      <c r="CGL10" s="45">
        <v>222000</v>
      </c>
      <c r="CGM10" s="45">
        <v>222100</v>
      </c>
      <c r="CGN10" s="45">
        <v>222200</v>
      </c>
      <c r="CGO10" s="45">
        <v>222300</v>
      </c>
      <c r="CGP10" s="45">
        <v>222400</v>
      </c>
      <c r="CGQ10" s="45">
        <v>222500</v>
      </c>
      <c r="CGR10" s="45">
        <v>222600</v>
      </c>
      <c r="CGS10" s="45">
        <v>222700</v>
      </c>
      <c r="CGT10" s="45">
        <v>222800</v>
      </c>
      <c r="CGU10" s="45">
        <v>222900</v>
      </c>
      <c r="CGV10" s="45">
        <v>223000</v>
      </c>
      <c r="CGW10" s="45">
        <v>223100</v>
      </c>
      <c r="CGX10" s="45">
        <v>223200</v>
      </c>
      <c r="CGY10" s="45">
        <v>223300</v>
      </c>
      <c r="CGZ10" s="45">
        <v>223400</v>
      </c>
      <c r="CHA10" s="45">
        <v>223500</v>
      </c>
      <c r="CHB10" s="45">
        <v>223600</v>
      </c>
      <c r="CHC10" s="45">
        <v>223700</v>
      </c>
      <c r="CHD10" s="45">
        <v>223800</v>
      </c>
      <c r="CHE10" s="45">
        <v>223900</v>
      </c>
      <c r="CHF10" s="45">
        <v>224000</v>
      </c>
      <c r="CHG10" s="45">
        <v>224100</v>
      </c>
      <c r="CHH10" s="45">
        <v>224200</v>
      </c>
      <c r="CHI10" s="45">
        <v>224300</v>
      </c>
      <c r="CHJ10" s="45">
        <v>224400</v>
      </c>
      <c r="CHK10" s="45">
        <v>224500</v>
      </c>
      <c r="CHL10" s="45">
        <v>224600</v>
      </c>
      <c r="CHM10" s="45">
        <v>224700</v>
      </c>
      <c r="CHN10" s="45">
        <v>224800</v>
      </c>
      <c r="CHO10" s="45">
        <v>224900</v>
      </c>
      <c r="CHP10" s="45">
        <v>225000</v>
      </c>
      <c r="CHQ10" s="45">
        <v>225100</v>
      </c>
      <c r="CHR10" s="45">
        <v>225200</v>
      </c>
      <c r="CHS10" s="45">
        <v>225300</v>
      </c>
      <c r="CHT10" s="45">
        <v>225400</v>
      </c>
      <c r="CHU10" s="45">
        <v>225500</v>
      </c>
      <c r="CHV10" s="45">
        <v>225600</v>
      </c>
      <c r="CHW10" s="45">
        <v>225700</v>
      </c>
      <c r="CHX10" s="45">
        <v>225800</v>
      </c>
      <c r="CHY10" s="45">
        <v>225900</v>
      </c>
      <c r="CHZ10" s="45">
        <v>226000</v>
      </c>
      <c r="CIA10" s="45">
        <v>226100</v>
      </c>
      <c r="CIB10" s="45">
        <v>226200</v>
      </c>
      <c r="CIC10" s="45">
        <v>226300</v>
      </c>
      <c r="CID10" s="45">
        <v>226400</v>
      </c>
      <c r="CIE10" s="45">
        <v>226500</v>
      </c>
      <c r="CIF10" s="45">
        <v>226600</v>
      </c>
      <c r="CIG10" s="45">
        <v>226700</v>
      </c>
      <c r="CIH10" s="45">
        <v>226800</v>
      </c>
      <c r="CII10" s="45">
        <v>226900</v>
      </c>
      <c r="CIJ10" s="45">
        <v>227000</v>
      </c>
      <c r="CIK10" s="45">
        <v>227100</v>
      </c>
      <c r="CIL10" s="45">
        <v>227200</v>
      </c>
      <c r="CIM10" s="45">
        <v>227300</v>
      </c>
      <c r="CIN10" s="45">
        <v>227400</v>
      </c>
      <c r="CIO10" s="45">
        <v>227500</v>
      </c>
      <c r="CIP10" s="45">
        <v>227600</v>
      </c>
      <c r="CIQ10" s="45">
        <v>227700</v>
      </c>
      <c r="CIR10" s="45">
        <v>227800</v>
      </c>
      <c r="CIS10" s="45">
        <v>227900</v>
      </c>
      <c r="CIT10" s="45">
        <v>228000</v>
      </c>
      <c r="CIU10" s="45">
        <v>228100</v>
      </c>
      <c r="CIV10" s="45">
        <v>228200</v>
      </c>
      <c r="CIW10" s="45">
        <v>228300</v>
      </c>
      <c r="CIX10" s="45">
        <v>228400</v>
      </c>
      <c r="CIY10" s="45">
        <v>228500</v>
      </c>
      <c r="CIZ10" s="45">
        <v>228600</v>
      </c>
      <c r="CJA10" s="45">
        <v>228700</v>
      </c>
      <c r="CJB10" s="45">
        <v>228800</v>
      </c>
      <c r="CJC10" s="45">
        <v>228900</v>
      </c>
      <c r="CJD10" s="45">
        <v>229000</v>
      </c>
      <c r="CJE10" s="45">
        <v>229100</v>
      </c>
      <c r="CJF10" s="45">
        <v>229200</v>
      </c>
      <c r="CJG10" s="45">
        <v>229300</v>
      </c>
      <c r="CJH10" s="45">
        <v>229400</v>
      </c>
      <c r="CJI10" s="45">
        <v>229500</v>
      </c>
      <c r="CJJ10" s="45">
        <v>229600</v>
      </c>
      <c r="CJK10" s="45">
        <v>229700</v>
      </c>
      <c r="CJL10" s="45">
        <v>229800</v>
      </c>
      <c r="CJM10" s="45">
        <v>229900</v>
      </c>
      <c r="CJN10" s="45">
        <v>230000</v>
      </c>
      <c r="CJO10" s="45">
        <v>230100</v>
      </c>
      <c r="CJP10" s="45">
        <v>230200</v>
      </c>
      <c r="CJQ10" s="45">
        <v>230300</v>
      </c>
      <c r="CJR10" s="45">
        <v>230400</v>
      </c>
      <c r="CJS10" s="45">
        <v>230500</v>
      </c>
      <c r="CJT10" s="45">
        <v>230600</v>
      </c>
      <c r="CJU10" s="45">
        <v>230700</v>
      </c>
      <c r="CJV10" s="45">
        <v>230800</v>
      </c>
      <c r="CJW10" s="45">
        <v>230900</v>
      </c>
      <c r="CJX10" s="45">
        <v>231000</v>
      </c>
      <c r="CJY10" s="45">
        <v>231100</v>
      </c>
      <c r="CJZ10" s="45">
        <v>231200</v>
      </c>
      <c r="CKA10" s="45">
        <v>231300</v>
      </c>
      <c r="CKB10" s="45">
        <v>231400</v>
      </c>
      <c r="CKC10" s="45">
        <v>231500</v>
      </c>
      <c r="CKD10" s="45">
        <v>231600</v>
      </c>
      <c r="CKE10" s="45">
        <v>231700</v>
      </c>
      <c r="CKF10" s="45">
        <v>231800</v>
      </c>
      <c r="CKG10" s="45">
        <v>231900</v>
      </c>
      <c r="CKH10" s="45">
        <v>232000</v>
      </c>
      <c r="CKI10" s="45">
        <v>232100</v>
      </c>
      <c r="CKJ10" s="45">
        <v>232200</v>
      </c>
      <c r="CKK10" s="45">
        <v>232300</v>
      </c>
      <c r="CKL10" s="45">
        <v>232400</v>
      </c>
      <c r="CKM10" s="45">
        <v>232500</v>
      </c>
      <c r="CKN10" s="45">
        <v>232600</v>
      </c>
      <c r="CKO10" s="45">
        <v>232700</v>
      </c>
      <c r="CKP10" s="45">
        <v>232800</v>
      </c>
      <c r="CKQ10" s="45">
        <v>232900</v>
      </c>
      <c r="CKR10" s="45">
        <v>233000</v>
      </c>
      <c r="CKS10" s="45">
        <v>233100</v>
      </c>
      <c r="CKT10" s="45">
        <v>233200</v>
      </c>
      <c r="CKU10" s="45">
        <v>233300</v>
      </c>
      <c r="CKV10" s="45">
        <v>233400</v>
      </c>
      <c r="CKW10" s="45">
        <v>233500</v>
      </c>
      <c r="CKX10" s="45">
        <v>233600</v>
      </c>
      <c r="CKY10" s="45">
        <v>233700</v>
      </c>
      <c r="CKZ10" s="45">
        <v>233800</v>
      </c>
      <c r="CLA10" s="45">
        <v>233900</v>
      </c>
      <c r="CLB10" s="45">
        <v>234000</v>
      </c>
      <c r="CLC10" s="45">
        <v>234100</v>
      </c>
      <c r="CLD10" s="45">
        <v>234200</v>
      </c>
      <c r="CLE10" s="45">
        <v>234300</v>
      </c>
      <c r="CLF10" s="45">
        <v>234400</v>
      </c>
      <c r="CLG10" s="45">
        <v>234500</v>
      </c>
      <c r="CLH10" s="45">
        <v>234600</v>
      </c>
      <c r="CLI10" s="45">
        <v>234700</v>
      </c>
      <c r="CLJ10" s="45">
        <v>234800</v>
      </c>
      <c r="CLK10" s="45">
        <v>234900</v>
      </c>
      <c r="CLL10" s="45">
        <v>235000</v>
      </c>
      <c r="CLM10" s="45">
        <v>235100</v>
      </c>
      <c r="CLN10" s="45">
        <v>235200</v>
      </c>
      <c r="CLO10" s="45">
        <v>235300</v>
      </c>
      <c r="CLP10" s="45">
        <v>235400</v>
      </c>
      <c r="CLQ10" s="45">
        <v>235500</v>
      </c>
      <c r="CLR10" s="45">
        <v>235600</v>
      </c>
      <c r="CLS10" s="45">
        <v>235700</v>
      </c>
      <c r="CLT10" s="45">
        <v>235800</v>
      </c>
      <c r="CLU10" s="45">
        <v>235900</v>
      </c>
      <c r="CLV10" s="45">
        <v>236000</v>
      </c>
      <c r="CLW10" s="45">
        <v>236100</v>
      </c>
      <c r="CLX10" s="45">
        <v>236200</v>
      </c>
      <c r="CLY10" s="45">
        <v>236300</v>
      </c>
      <c r="CLZ10" s="45">
        <v>236400</v>
      </c>
      <c r="CMA10" s="45">
        <v>236500</v>
      </c>
      <c r="CMB10" s="45">
        <v>236600</v>
      </c>
      <c r="CMC10" s="45">
        <v>236700</v>
      </c>
      <c r="CMD10" s="45">
        <v>236800</v>
      </c>
      <c r="CME10" s="45">
        <v>236900</v>
      </c>
      <c r="CMF10" s="45">
        <v>237000</v>
      </c>
      <c r="CMG10" s="45">
        <v>237100</v>
      </c>
      <c r="CMH10" s="45">
        <v>237200</v>
      </c>
      <c r="CMI10" s="45">
        <v>237300</v>
      </c>
      <c r="CMJ10" s="45">
        <v>237400</v>
      </c>
      <c r="CMK10" s="45">
        <v>237500</v>
      </c>
      <c r="CML10" s="45">
        <v>237600</v>
      </c>
      <c r="CMM10" s="45">
        <v>237700</v>
      </c>
      <c r="CMN10" s="45">
        <v>237800</v>
      </c>
      <c r="CMO10" s="45">
        <v>237900</v>
      </c>
      <c r="CMP10" s="45">
        <v>238000</v>
      </c>
      <c r="CMQ10" s="45">
        <v>238100</v>
      </c>
      <c r="CMR10" s="45">
        <v>238200</v>
      </c>
      <c r="CMS10" s="45">
        <v>238300</v>
      </c>
      <c r="CMT10" s="45">
        <v>238400</v>
      </c>
      <c r="CMU10" s="45">
        <v>238500</v>
      </c>
      <c r="CMV10" s="45">
        <v>238600</v>
      </c>
      <c r="CMW10" s="45">
        <v>238700</v>
      </c>
      <c r="CMX10" s="45">
        <v>238800</v>
      </c>
      <c r="CMY10" s="45">
        <v>238900</v>
      </c>
      <c r="CMZ10" s="45">
        <v>239000</v>
      </c>
      <c r="CNA10" s="45">
        <v>239100</v>
      </c>
      <c r="CNB10" s="45">
        <v>239200</v>
      </c>
      <c r="CNC10" s="45">
        <v>239300</v>
      </c>
      <c r="CND10" s="45">
        <v>239400</v>
      </c>
      <c r="CNE10" s="45">
        <v>239500</v>
      </c>
      <c r="CNF10" s="45">
        <v>239600</v>
      </c>
      <c r="CNG10" s="45">
        <v>239700</v>
      </c>
      <c r="CNH10" s="45">
        <v>239800</v>
      </c>
      <c r="CNI10" s="45">
        <v>239900</v>
      </c>
      <c r="CNJ10" s="45">
        <v>240000</v>
      </c>
      <c r="CNK10" s="45">
        <v>240100</v>
      </c>
      <c r="CNL10" s="45">
        <v>240200</v>
      </c>
      <c r="CNM10" s="45">
        <v>240300</v>
      </c>
      <c r="CNN10" s="45">
        <v>240400</v>
      </c>
      <c r="CNO10" s="45">
        <v>240500</v>
      </c>
      <c r="CNP10" s="45">
        <v>240600</v>
      </c>
      <c r="CNQ10" s="45">
        <v>240700</v>
      </c>
      <c r="CNR10" s="45">
        <v>240800</v>
      </c>
      <c r="CNS10" s="45">
        <v>240900</v>
      </c>
      <c r="CNT10" s="45">
        <v>241000</v>
      </c>
      <c r="CNU10" s="45">
        <v>241100</v>
      </c>
      <c r="CNV10" s="45">
        <v>241200</v>
      </c>
      <c r="CNW10" s="45">
        <v>241300</v>
      </c>
      <c r="CNX10" s="45">
        <v>241400</v>
      </c>
      <c r="CNY10" s="45">
        <v>241500</v>
      </c>
      <c r="CNZ10" s="45">
        <v>241600</v>
      </c>
      <c r="COA10" s="45">
        <v>241700</v>
      </c>
      <c r="COB10" s="45">
        <v>241800</v>
      </c>
      <c r="COC10" s="45">
        <v>241900</v>
      </c>
      <c r="COD10" s="45">
        <v>242000</v>
      </c>
      <c r="COE10" s="45">
        <v>242100</v>
      </c>
      <c r="COF10" s="45">
        <v>242200</v>
      </c>
      <c r="COG10" s="45">
        <v>242300</v>
      </c>
      <c r="COH10" s="45">
        <v>242400</v>
      </c>
      <c r="COI10" s="45">
        <v>242500</v>
      </c>
      <c r="COJ10" s="45">
        <v>242600</v>
      </c>
      <c r="COK10" s="45">
        <v>242700</v>
      </c>
      <c r="COL10" s="45">
        <v>242800</v>
      </c>
      <c r="COM10" s="45">
        <v>242900</v>
      </c>
      <c r="CON10" s="45">
        <v>243000</v>
      </c>
      <c r="COO10" s="45">
        <v>243100</v>
      </c>
      <c r="COP10" s="45">
        <v>243200</v>
      </c>
      <c r="COQ10" s="45">
        <v>243300</v>
      </c>
      <c r="COR10" s="45">
        <v>243400</v>
      </c>
      <c r="COS10" s="45">
        <v>243500</v>
      </c>
      <c r="COT10" s="45">
        <v>243600</v>
      </c>
      <c r="COU10" s="45">
        <v>243700</v>
      </c>
      <c r="COV10" s="45">
        <v>243800</v>
      </c>
      <c r="COW10" s="45">
        <v>243900</v>
      </c>
      <c r="COX10" s="45">
        <v>244000</v>
      </c>
      <c r="COY10" s="45">
        <v>244100</v>
      </c>
      <c r="COZ10" s="45">
        <v>244200</v>
      </c>
      <c r="CPA10" s="45">
        <v>244300</v>
      </c>
      <c r="CPB10" s="45">
        <v>244400</v>
      </c>
      <c r="CPC10" s="45">
        <v>244500</v>
      </c>
      <c r="CPD10" s="45">
        <v>244600</v>
      </c>
      <c r="CPE10" s="45">
        <v>244700</v>
      </c>
      <c r="CPF10" s="45">
        <v>244800</v>
      </c>
      <c r="CPG10" s="45">
        <v>244900</v>
      </c>
      <c r="CPH10" s="45">
        <v>245000</v>
      </c>
      <c r="CPI10" s="45">
        <v>245100</v>
      </c>
      <c r="CPJ10" s="45">
        <v>245200</v>
      </c>
      <c r="CPK10" s="45">
        <v>245300</v>
      </c>
      <c r="CPL10" s="45">
        <v>245400</v>
      </c>
      <c r="CPM10" s="45">
        <v>245500</v>
      </c>
      <c r="CPN10" s="45">
        <v>245600</v>
      </c>
      <c r="CPO10" s="45">
        <v>245700</v>
      </c>
      <c r="CPP10" s="45">
        <v>245800</v>
      </c>
      <c r="CPQ10" s="45">
        <v>245900</v>
      </c>
      <c r="CPR10" s="45">
        <v>246000</v>
      </c>
      <c r="CPS10" s="45">
        <v>246100</v>
      </c>
      <c r="CPT10" s="45">
        <v>246200</v>
      </c>
      <c r="CPU10" s="45">
        <v>246300</v>
      </c>
      <c r="CPV10" s="45">
        <v>246400</v>
      </c>
      <c r="CPW10" s="45">
        <v>246500</v>
      </c>
      <c r="CPX10" s="45">
        <v>246600</v>
      </c>
      <c r="CPY10" s="45">
        <v>246700</v>
      </c>
      <c r="CPZ10" s="45">
        <v>246800</v>
      </c>
      <c r="CQA10" s="45">
        <v>246900</v>
      </c>
      <c r="CQB10" s="45">
        <v>247000</v>
      </c>
      <c r="CQC10" s="45">
        <v>247100</v>
      </c>
      <c r="CQD10" s="45">
        <v>247200</v>
      </c>
      <c r="CQE10" s="45">
        <v>247300</v>
      </c>
      <c r="CQF10" s="45">
        <v>247400</v>
      </c>
      <c r="CQG10" s="45">
        <v>247500</v>
      </c>
      <c r="CQH10" s="45">
        <v>247600</v>
      </c>
      <c r="CQI10" s="45">
        <v>247700</v>
      </c>
      <c r="CQJ10" s="45">
        <v>247800</v>
      </c>
      <c r="CQK10" s="45">
        <v>247900</v>
      </c>
      <c r="CQL10" s="45">
        <v>248000</v>
      </c>
      <c r="CQM10" s="45">
        <v>248100</v>
      </c>
      <c r="CQN10" s="45">
        <v>248200</v>
      </c>
      <c r="CQO10" s="45">
        <v>248300</v>
      </c>
      <c r="CQP10" s="45">
        <v>248400</v>
      </c>
      <c r="CQQ10" s="45">
        <v>248500</v>
      </c>
      <c r="CQR10" s="45">
        <v>248600</v>
      </c>
      <c r="CQS10" s="45">
        <v>248700</v>
      </c>
      <c r="CQT10" s="45">
        <v>248800</v>
      </c>
      <c r="CQU10" s="45">
        <v>248900</v>
      </c>
      <c r="CQV10" s="45">
        <v>249000</v>
      </c>
      <c r="CQW10" s="45">
        <v>249100</v>
      </c>
      <c r="CQX10" s="45">
        <v>249200</v>
      </c>
      <c r="CQY10" s="45">
        <v>249300</v>
      </c>
      <c r="CQZ10" s="45">
        <v>249400</v>
      </c>
      <c r="CRA10" s="45">
        <v>249500</v>
      </c>
      <c r="CRB10" s="45">
        <v>249600</v>
      </c>
      <c r="CRC10" s="45">
        <v>249700</v>
      </c>
      <c r="CRD10" s="45">
        <v>249800</v>
      </c>
      <c r="CRE10" s="45">
        <v>249900</v>
      </c>
      <c r="CRF10" s="45">
        <v>250000</v>
      </c>
      <c r="CRG10" s="45">
        <v>250100</v>
      </c>
      <c r="CRH10" s="45">
        <v>250200</v>
      </c>
      <c r="CRI10" s="45">
        <v>250300</v>
      </c>
      <c r="CRJ10" s="45">
        <v>250400</v>
      </c>
      <c r="CRK10" s="45">
        <v>250500</v>
      </c>
      <c r="CRL10" s="45">
        <v>250600</v>
      </c>
      <c r="CRM10" s="45">
        <v>250700</v>
      </c>
      <c r="CRN10" s="45">
        <v>250800</v>
      </c>
      <c r="CRO10" s="45">
        <v>250900</v>
      </c>
      <c r="CRP10" s="45">
        <v>251000</v>
      </c>
      <c r="CRQ10" s="45">
        <v>251100</v>
      </c>
      <c r="CRR10" s="45">
        <v>251200</v>
      </c>
      <c r="CRS10" s="45">
        <v>251300</v>
      </c>
      <c r="CRT10" s="45">
        <v>251400</v>
      </c>
      <c r="CRU10" s="45">
        <v>251500</v>
      </c>
      <c r="CRV10" s="45">
        <v>251600</v>
      </c>
      <c r="CRW10" s="45">
        <v>251700</v>
      </c>
      <c r="CRX10" s="45">
        <v>251800</v>
      </c>
      <c r="CRY10" s="45">
        <v>251900</v>
      </c>
      <c r="CRZ10" s="45">
        <v>252000</v>
      </c>
      <c r="CSA10" s="45">
        <v>252100</v>
      </c>
      <c r="CSB10" s="45">
        <v>252200</v>
      </c>
      <c r="CSC10" s="45">
        <v>252300</v>
      </c>
      <c r="CSD10" s="45">
        <v>252400</v>
      </c>
      <c r="CSE10" s="45">
        <v>252500</v>
      </c>
      <c r="CSF10" s="45">
        <v>252600</v>
      </c>
      <c r="CSG10" s="45">
        <v>252700</v>
      </c>
      <c r="CSH10" s="45">
        <v>252800</v>
      </c>
      <c r="CSI10" s="45">
        <v>252900</v>
      </c>
      <c r="CSJ10" s="45">
        <v>253000</v>
      </c>
      <c r="CSK10" s="45">
        <v>253100</v>
      </c>
      <c r="CSL10" s="45">
        <v>253200</v>
      </c>
      <c r="CSM10" s="45">
        <v>253300</v>
      </c>
      <c r="CSN10" s="45">
        <v>253400</v>
      </c>
      <c r="CSO10" s="45">
        <v>253500</v>
      </c>
      <c r="CSP10" s="45">
        <v>253600</v>
      </c>
      <c r="CSQ10" s="45">
        <v>253700</v>
      </c>
      <c r="CSR10" s="45">
        <v>253800</v>
      </c>
      <c r="CSS10" s="45">
        <v>253900</v>
      </c>
      <c r="CST10" s="45">
        <v>254000</v>
      </c>
      <c r="CSU10" s="45">
        <v>254100</v>
      </c>
      <c r="CSV10" s="45">
        <v>254200</v>
      </c>
      <c r="CSW10" s="45">
        <v>254300</v>
      </c>
      <c r="CSX10" s="45">
        <v>254400</v>
      </c>
      <c r="CSY10" s="45">
        <v>254500</v>
      </c>
      <c r="CSZ10" s="45">
        <v>254600</v>
      </c>
      <c r="CTA10" s="45">
        <v>254700</v>
      </c>
      <c r="CTB10" s="45">
        <v>254800</v>
      </c>
      <c r="CTC10" s="45">
        <v>254900</v>
      </c>
      <c r="CTD10" s="45">
        <v>255000</v>
      </c>
      <c r="CTE10" s="45">
        <v>255100</v>
      </c>
      <c r="CTF10" s="45">
        <v>255200</v>
      </c>
      <c r="CTG10" s="45">
        <v>255300</v>
      </c>
      <c r="CTH10" s="45">
        <v>255400</v>
      </c>
      <c r="CTI10" s="45">
        <v>255500</v>
      </c>
      <c r="CTJ10" s="45">
        <v>255600</v>
      </c>
      <c r="CTK10" s="45">
        <v>255700</v>
      </c>
      <c r="CTL10" s="45">
        <v>255800</v>
      </c>
      <c r="CTM10" s="45">
        <v>255900</v>
      </c>
      <c r="CTN10" s="45">
        <v>256000</v>
      </c>
      <c r="CTO10" s="45">
        <v>256100</v>
      </c>
      <c r="CTP10" s="45">
        <v>256200</v>
      </c>
      <c r="CTQ10" s="45">
        <v>256300</v>
      </c>
      <c r="CTR10" s="45">
        <v>256400</v>
      </c>
      <c r="CTS10" s="45">
        <v>256500</v>
      </c>
      <c r="CTT10" s="45">
        <v>256600</v>
      </c>
      <c r="CTU10" s="45">
        <v>256700</v>
      </c>
      <c r="CTV10" s="45">
        <v>256800</v>
      </c>
      <c r="CTW10" s="45">
        <v>256900</v>
      </c>
      <c r="CTX10" s="45">
        <v>257000</v>
      </c>
      <c r="CTY10" s="45">
        <v>257100</v>
      </c>
      <c r="CTZ10" s="45">
        <v>257200</v>
      </c>
      <c r="CUA10" s="45">
        <v>257300</v>
      </c>
      <c r="CUB10" s="45">
        <v>257400</v>
      </c>
      <c r="CUC10" s="45">
        <v>257500</v>
      </c>
      <c r="CUD10" s="45">
        <v>257600</v>
      </c>
      <c r="CUE10" s="45">
        <v>257700</v>
      </c>
      <c r="CUF10" s="45">
        <v>257800</v>
      </c>
      <c r="CUG10" s="45">
        <v>257900</v>
      </c>
      <c r="CUH10" s="45">
        <v>258000</v>
      </c>
      <c r="CUI10" s="45">
        <v>258100</v>
      </c>
      <c r="CUJ10" s="45">
        <v>258200</v>
      </c>
      <c r="CUK10" s="45">
        <v>258300</v>
      </c>
      <c r="CUL10" s="45">
        <v>258400</v>
      </c>
      <c r="CUM10" s="45">
        <v>258500</v>
      </c>
      <c r="CUN10" s="45">
        <v>258600</v>
      </c>
      <c r="CUO10" s="45">
        <v>258700</v>
      </c>
      <c r="CUP10" s="45">
        <v>258800</v>
      </c>
      <c r="CUQ10" s="45">
        <v>258900</v>
      </c>
      <c r="CUR10" s="45">
        <v>259000</v>
      </c>
      <c r="CUS10" s="45">
        <v>259100</v>
      </c>
      <c r="CUT10" s="45">
        <v>259200</v>
      </c>
      <c r="CUU10" s="45">
        <v>259300</v>
      </c>
      <c r="CUV10" s="45">
        <v>259400</v>
      </c>
      <c r="CUW10" s="45">
        <v>259500</v>
      </c>
      <c r="CUX10" s="45">
        <v>259600</v>
      </c>
      <c r="CUY10" s="45">
        <v>259700</v>
      </c>
      <c r="CUZ10" s="45">
        <v>259800</v>
      </c>
      <c r="CVA10" s="45">
        <v>259900</v>
      </c>
      <c r="CVB10" s="45">
        <v>260000</v>
      </c>
      <c r="CVC10" s="45">
        <v>260100</v>
      </c>
      <c r="CVD10" s="45">
        <v>260200</v>
      </c>
      <c r="CVE10" s="45">
        <v>260300</v>
      </c>
      <c r="CVF10" s="45">
        <v>260400</v>
      </c>
      <c r="CVG10" s="45">
        <v>260500</v>
      </c>
      <c r="CVH10" s="45">
        <v>260600</v>
      </c>
      <c r="CVI10" s="45">
        <v>260700</v>
      </c>
      <c r="CVJ10" s="45">
        <v>260800</v>
      </c>
      <c r="CVK10" s="45">
        <v>260900</v>
      </c>
      <c r="CVL10" s="45">
        <v>261000</v>
      </c>
      <c r="CVM10" s="45">
        <v>261100</v>
      </c>
      <c r="CVN10" s="45">
        <v>261200</v>
      </c>
      <c r="CVO10" s="45">
        <v>261300</v>
      </c>
      <c r="CVP10" s="45">
        <v>261400</v>
      </c>
      <c r="CVQ10" s="45">
        <v>261500</v>
      </c>
      <c r="CVR10" s="45">
        <v>261600</v>
      </c>
      <c r="CVS10" s="45">
        <v>261700</v>
      </c>
      <c r="CVT10" s="45">
        <v>261800</v>
      </c>
      <c r="CVU10" s="45">
        <v>261900</v>
      </c>
      <c r="CVV10" s="45">
        <v>262000</v>
      </c>
      <c r="CVW10" s="45">
        <v>262100</v>
      </c>
      <c r="CVX10" s="45">
        <v>262200</v>
      </c>
      <c r="CVY10" s="45">
        <v>262300</v>
      </c>
      <c r="CVZ10" s="45">
        <v>262400</v>
      </c>
      <c r="CWA10" s="45">
        <v>262500</v>
      </c>
      <c r="CWB10" s="45">
        <v>262600</v>
      </c>
      <c r="CWC10" s="45">
        <v>262700</v>
      </c>
      <c r="CWD10" s="45">
        <v>262800</v>
      </c>
      <c r="CWE10" s="45">
        <v>262900</v>
      </c>
      <c r="CWF10" s="45">
        <v>263000</v>
      </c>
      <c r="CWG10" s="45">
        <v>263100</v>
      </c>
      <c r="CWH10" s="45">
        <v>263200</v>
      </c>
      <c r="CWI10" s="45">
        <v>263300</v>
      </c>
      <c r="CWJ10" s="45">
        <v>263400</v>
      </c>
      <c r="CWK10" s="45">
        <v>263500</v>
      </c>
      <c r="CWL10" s="45">
        <v>263600</v>
      </c>
      <c r="CWM10" s="45">
        <v>263700</v>
      </c>
      <c r="CWN10" s="45">
        <v>263800</v>
      </c>
      <c r="CWO10" s="45">
        <v>263900</v>
      </c>
      <c r="CWP10" s="45">
        <v>264000</v>
      </c>
      <c r="CWQ10" s="45">
        <v>264100</v>
      </c>
      <c r="CWR10" s="45">
        <v>264200</v>
      </c>
      <c r="CWS10" s="45">
        <v>264300</v>
      </c>
      <c r="CWT10" s="45">
        <v>264400</v>
      </c>
      <c r="CWU10" s="45">
        <v>264500</v>
      </c>
      <c r="CWV10" s="45">
        <v>264600</v>
      </c>
      <c r="CWW10" s="45">
        <v>264700</v>
      </c>
      <c r="CWX10" s="45">
        <v>264800</v>
      </c>
      <c r="CWY10" s="45">
        <v>264900</v>
      </c>
      <c r="CWZ10" s="45">
        <v>265000</v>
      </c>
      <c r="CXA10" s="45">
        <v>265100</v>
      </c>
      <c r="CXB10" s="45">
        <v>265200</v>
      </c>
      <c r="CXC10" s="45">
        <v>265300</v>
      </c>
      <c r="CXD10" s="45">
        <v>265400</v>
      </c>
      <c r="CXE10" s="45">
        <v>265500</v>
      </c>
      <c r="CXF10" s="45">
        <v>265600</v>
      </c>
      <c r="CXG10" s="45">
        <v>265700</v>
      </c>
      <c r="CXH10" s="45">
        <v>265800</v>
      </c>
      <c r="CXI10" s="45">
        <v>265900</v>
      </c>
      <c r="CXJ10" s="45">
        <v>266000</v>
      </c>
      <c r="CXK10" s="45">
        <v>266100</v>
      </c>
      <c r="CXL10" s="45">
        <v>266200</v>
      </c>
      <c r="CXM10" s="45">
        <v>266300</v>
      </c>
      <c r="CXN10" s="45">
        <v>266400</v>
      </c>
      <c r="CXO10" s="45">
        <v>266500</v>
      </c>
      <c r="CXP10" s="45">
        <v>266600</v>
      </c>
      <c r="CXQ10" s="45">
        <v>266700</v>
      </c>
      <c r="CXR10" s="45">
        <v>266800</v>
      </c>
      <c r="CXS10" s="45">
        <v>266900</v>
      </c>
      <c r="CXT10" s="45">
        <v>267000</v>
      </c>
      <c r="CXU10" s="45">
        <v>267100</v>
      </c>
      <c r="CXV10" s="45">
        <v>267200</v>
      </c>
      <c r="CXW10" s="45">
        <v>267300</v>
      </c>
      <c r="CXX10" s="45">
        <v>267400</v>
      </c>
      <c r="CXY10" s="45">
        <v>267500</v>
      </c>
      <c r="CXZ10" s="45">
        <v>267600</v>
      </c>
      <c r="CYA10" s="45">
        <v>267700</v>
      </c>
      <c r="CYB10" s="45">
        <v>267800</v>
      </c>
      <c r="CYC10" s="45">
        <v>267900</v>
      </c>
      <c r="CYD10" s="45">
        <v>268000</v>
      </c>
      <c r="CYE10" s="45">
        <v>268100</v>
      </c>
      <c r="CYF10" s="45">
        <v>268200</v>
      </c>
      <c r="CYG10" s="45">
        <v>268300</v>
      </c>
      <c r="CYH10" s="45">
        <v>268400</v>
      </c>
      <c r="CYI10" s="45">
        <v>268500</v>
      </c>
      <c r="CYJ10" s="45">
        <v>268600</v>
      </c>
      <c r="CYK10" s="45">
        <v>268700</v>
      </c>
      <c r="CYL10" s="45">
        <v>268800</v>
      </c>
      <c r="CYM10" s="45">
        <v>268900</v>
      </c>
      <c r="CYN10" s="45">
        <v>269000</v>
      </c>
      <c r="CYO10" s="45">
        <v>269100</v>
      </c>
      <c r="CYP10" s="45">
        <v>269200</v>
      </c>
      <c r="CYQ10" s="45">
        <v>269300</v>
      </c>
      <c r="CYR10" s="45">
        <v>269400</v>
      </c>
      <c r="CYS10" s="45">
        <v>269500</v>
      </c>
      <c r="CYT10" s="45">
        <v>269600</v>
      </c>
      <c r="CYU10" s="45">
        <v>269700</v>
      </c>
      <c r="CYV10" s="45">
        <v>269800</v>
      </c>
      <c r="CYW10" s="45">
        <v>269900</v>
      </c>
      <c r="CYX10" s="45">
        <v>270000</v>
      </c>
      <c r="CYY10" s="45">
        <v>270100</v>
      </c>
      <c r="CYZ10" s="45">
        <v>270200</v>
      </c>
      <c r="CZA10" s="45">
        <v>270300</v>
      </c>
      <c r="CZB10" s="45">
        <v>270400</v>
      </c>
      <c r="CZC10" s="45">
        <v>270500</v>
      </c>
      <c r="CZD10" s="45">
        <v>270600</v>
      </c>
      <c r="CZE10" s="45">
        <v>270700</v>
      </c>
      <c r="CZF10" s="45">
        <v>270800</v>
      </c>
      <c r="CZG10" s="45">
        <v>270900</v>
      </c>
      <c r="CZH10" s="45">
        <v>271000</v>
      </c>
      <c r="CZI10" s="45">
        <v>271100</v>
      </c>
      <c r="CZJ10" s="45">
        <v>271200</v>
      </c>
      <c r="CZK10" s="45">
        <v>271300</v>
      </c>
      <c r="CZL10" s="45">
        <v>271400</v>
      </c>
      <c r="CZM10" s="45">
        <v>271500</v>
      </c>
      <c r="CZN10" s="45">
        <v>271600</v>
      </c>
      <c r="CZO10" s="45">
        <v>271700</v>
      </c>
      <c r="CZP10" s="45">
        <v>271800</v>
      </c>
      <c r="CZQ10" s="45">
        <v>271900</v>
      </c>
      <c r="CZR10" s="45">
        <v>272000</v>
      </c>
      <c r="CZS10" s="45">
        <v>272100</v>
      </c>
      <c r="CZT10" s="45">
        <v>272200</v>
      </c>
      <c r="CZU10" s="45">
        <v>272300</v>
      </c>
      <c r="CZV10" s="45">
        <v>272400</v>
      </c>
      <c r="CZW10" s="45">
        <v>272500</v>
      </c>
      <c r="CZX10" s="45">
        <v>272600</v>
      </c>
      <c r="CZY10" s="45">
        <v>272700</v>
      </c>
      <c r="CZZ10" s="45">
        <v>272800</v>
      </c>
      <c r="DAA10" s="45">
        <v>272900</v>
      </c>
      <c r="DAB10" s="45">
        <v>273000</v>
      </c>
      <c r="DAC10" s="45">
        <v>273100</v>
      </c>
      <c r="DAD10" s="45">
        <v>273200</v>
      </c>
      <c r="DAE10" s="45">
        <v>273300</v>
      </c>
      <c r="DAF10" s="45">
        <v>273400</v>
      </c>
      <c r="DAG10" s="45">
        <v>273500</v>
      </c>
      <c r="DAH10" s="45">
        <v>273600</v>
      </c>
      <c r="DAI10" s="45">
        <v>273700</v>
      </c>
      <c r="DAJ10" s="45">
        <v>273800</v>
      </c>
      <c r="DAK10" s="45">
        <v>273900</v>
      </c>
      <c r="DAL10" s="45">
        <v>274000</v>
      </c>
      <c r="DAM10" s="45">
        <v>274100</v>
      </c>
      <c r="DAN10" s="45">
        <v>274200</v>
      </c>
      <c r="DAO10" s="45">
        <v>274300</v>
      </c>
      <c r="DAP10" s="45">
        <v>274400</v>
      </c>
      <c r="DAQ10" s="45">
        <v>274500</v>
      </c>
      <c r="DAR10" s="45">
        <v>274600</v>
      </c>
      <c r="DAS10" s="45">
        <v>274700</v>
      </c>
      <c r="DAT10" s="45">
        <v>274800</v>
      </c>
      <c r="DAU10" s="45">
        <v>274900</v>
      </c>
      <c r="DAV10" s="45">
        <v>275000</v>
      </c>
      <c r="DAW10" s="45">
        <v>275100</v>
      </c>
      <c r="DAX10" s="45">
        <v>275200</v>
      </c>
      <c r="DAY10" s="45">
        <v>275300</v>
      </c>
      <c r="DAZ10" s="45">
        <v>275400</v>
      </c>
      <c r="DBA10" s="45">
        <v>275500</v>
      </c>
      <c r="DBB10" s="45">
        <v>275600</v>
      </c>
      <c r="DBC10" s="45">
        <v>275700</v>
      </c>
      <c r="DBD10" s="45">
        <v>275800</v>
      </c>
      <c r="DBE10" s="45">
        <v>275900</v>
      </c>
      <c r="DBF10" s="45">
        <v>276000</v>
      </c>
      <c r="DBG10" s="45">
        <v>276100</v>
      </c>
      <c r="DBH10" s="45">
        <v>276200</v>
      </c>
      <c r="DBI10" s="45">
        <v>276300</v>
      </c>
      <c r="DBJ10" s="45">
        <v>276400</v>
      </c>
      <c r="DBK10" s="45">
        <v>276500</v>
      </c>
      <c r="DBL10" s="45">
        <v>276600</v>
      </c>
      <c r="DBM10" s="45">
        <v>276700</v>
      </c>
      <c r="DBN10" s="45">
        <v>276800</v>
      </c>
      <c r="DBO10" s="45">
        <v>276900</v>
      </c>
      <c r="DBP10" s="45">
        <v>277000</v>
      </c>
      <c r="DBQ10" s="45">
        <v>277100</v>
      </c>
      <c r="DBR10" s="45">
        <v>277200</v>
      </c>
      <c r="DBS10" s="45">
        <v>277300</v>
      </c>
      <c r="DBT10" s="45">
        <v>277400</v>
      </c>
      <c r="DBU10" s="45">
        <v>277500</v>
      </c>
      <c r="DBV10" s="45">
        <v>277600</v>
      </c>
      <c r="DBW10" s="45">
        <v>277700</v>
      </c>
      <c r="DBX10" s="45">
        <v>277800</v>
      </c>
      <c r="DBY10" s="45">
        <v>277900</v>
      </c>
      <c r="DBZ10" s="45">
        <v>278000</v>
      </c>
      <c r="DCA10" s="45">
        <v>278100</v>
      </c>
      <c r="DCB10" s="45">
        <v>278200</v>
      </c>
      <c r="DCC10" s="45">
        <v>278300</v>
      </c>
      <c r="DCD10" s="45">
        <v>278400</v>
      </c>
      <c r="DCE10" s="45">
        <v>278500</v>
      </c>
      <c r="DCF10" s="45">
        <v>278600</v>
      </c>
      <c r="DCG10" s="45">
        <v>278700</v>
      </c>
      <c r="DCH10" s="45">
        <v>278800</v>
      </c>
      <c r="DCI10" s="45">
        <v>278900</v>
      </c>
      <c r="DCJ10" s="45">
        <v>279000</v>
      </c>
      <c r="DCK10" s="45">
        <v>279100</v>
      </c>
      <c r="DCL10" s="45">
        <v>279200</v>
      </c>
      <c r="DCM10" s="45">
        <v>279300</v>
      </c>
      <c r="DCN10" s="45">
        <v>279400</v>
      </c>
      <c r="DCO10" s="45">
        <v>279500</v>
      </c>
      <c r="DCP10" s="45">
        <v>279600</v>
      </c>
      <c r="DCQ10" s="45">
        <v>279700</v>
      </c>
      <c r="DCR10" s="45">
        <v>279800</v>
      </c>
      <c r="DCS10" s="45">
        <v>279900</v>
      </c>
      <c r="DCT10" s="45">
        <v>280000</v>
      </c>
      <c r="DCU10" s="45">
        <v>280100</v>
      </c>
      <c r="DCV10" s="45">
        <v>280200</v>
      </c>
      <c r="DCW10" s="45">
        <v>280300</v>
      </c>
      <c r="DCX10" s="45">
        <v>280400</v>
      </c>
      <c r="DCY10" s="45">
        <v>280500</v>
      </c>
      <c r="DCZ10" s="45">
        <v>280600</v>
      </c>
      <c r="DDA10" s="45">
        <v>280700</v>
      </c>
      <c r="DDB10" s="45">
        <v>280800</v>
      </c>
      <c r="DDC10" s="45">
        <v>280900</v>
      </c>
      <c r="DDD10" s="45">
        <v>281000</v>
      </c>
      <c r="DDE10" s="45">
        <v>281100</v>
      </c>
      <c r="DDF10" s="45">
        <v>281200</v>
      </c>
      <c r="DDG10" s="45">
        <v>281300</v>
      </c>
      <c r="DDH10" s="45">
        <v>281400</v>
      </c>
      <c r="DDI10" s="45">
        <v>281500</v>
      </c>
      <c r="DDJ10" s="45">
        <v>281600</v>
      </c>
      <c r="DDK10" s="45">
        <v>281700</v>
      </c>
      <c r="DDL10" s="45">
        <v>281800</v>
      </c>
      <c r="DDM10" s="45">
        <v>281900</v>
      </c>
      <c r="DDN10" s="45">
        <v>282000</v>
      </c>
      <c r="DDO10" s="45">
        <v>282100</v>
      </c>
      <c r="DDP10" s="45">
        <v>282200</v>
      </c>
      <c r="DDQ10" s="45">
        <v>282300</v>
      </c>
      <c r="DDR10" s="45">
        <v>282400</v>
      </c>
      <c r="DDS10" s="45">
        <v>282500</v>
      </c>
      <c r="DDT10" s="45">
        <v>282600</v>
      </c>
      <c r="DDU10" s="45">
        <v>282700</v>
      </c>
      <c r="DDV10" s="45">
        <v>282800</v>
      </c>
      <c r="DDW10" s="45">
        <v>282900</v>
      </c>
      <c r="DDX10" s="45">
        <v>283000</v>
      </c>
      <c r="DDY10" s="45">
        <v>283100</v>
      </c>
      <c r="DDZ10" s="45">
        <v>283200</v>
      </c>
      <c r="DEA10" s="45">
        <v>283300</v>
      </c>
      <c r="DEB10" s="45">
        <v>283400</v>
      </c>
      <c r="DEC10" s="45">
        <v>283500</v>
      </c>
      <c r="DED10" s="45">
        <v>283600</v>
      </c>
      <c r="DEE10" s="45">
        <v>283700</v>
      </c>
      <c r="DEF10" s="45">
        <v>283800</v>
      </c>
      <c r="DEG10" s="45">
        <v>283900</v>
      </c>
      <c r="DEH10" s="45">
        <v>284000</v>
      </c>
      <c r="DEI10" s="45">
        <v>284100</v>
      </c>
      <c r="DEJ10" s="45">
        <v>284200</v>
      </c>
      <c r="DEK10" s="45">
        <v>284300</v>
      </c>
      <c r="DEL10" s="45">
        <v>284400</v>
      </c>
      <c r="DEM10" s="45">
        <v>284500</v>
      </c>
      <c r="DEN10" s="45">
        <v>284600</v>
      </c>
      <c r="DEO10" s="45">
        <v>284700</v>
      </c>
      <c r="DEP10" s="45">
        <v>284800</v>
      </c>
      <c r="DEQ10" s="45">
        <v>284900</v>
      </c>
      <c r="DER10" s="45">
        <v>285000</v>
      </c>
      <c r="DES10" s="45">
        <v>285100</v>
      </c>
      <c r="DET10" s="45">
        <v>285200</v>
      </c>
      <c r="DEU10" s="45">
        <v>285300</v>
      </c>
      <c r="DEV10" s="45">
        <v>285400</v>
      </c>
      <c r="DEW10" s="45">
        <v>285500</v>
      </c>
      <c r="DEX10" s="45">
        <v>285600</v>
      </c>
      <c r="DEY10" s="45">
        <v>285700</v>
      </c>
      <c r="DEZ10" s="45">
        <v>285800</v>
      </c>
      <c r="DFA10" s="45">
        <v>285900</v>
      </c>
      <c r="DFB10" s="45">
        <v>286000</v>
      </c>
      <c r="DFC10" s="45">
        <v>286100</v>
      </c>
      <c r="DFD10" s="45">
        <v>286200</v>
      </c>
      <c r="DFE10" s="45">
        <v>286300</v>
      </c>
      <c r="DFF10" s="45">
        <v>286400</v>
      </c>
      <c r="DFG10" s="45">
        <v>286500</v>
      </c>
      <c r="DFH10" s="45">
        <v>286600</v>
      </c>
      <c r="DFI10" s="45">
        <v>286700</v>
      </c>
      <c r="DFJ10" s="45">
        <v>286800</v>
      </c>
      <c r="DFK10" s="45">
        <v>286900</v>
      </c>
      <c r="DFL10" s="45">
        <v>287000</v>
      </c>
      <c r="DFM10" s="45">
        <v>287100</v>
      </c>
      <c r="DFN10" s="45">
        <v>287200</v>
      </c>
      <c r="DFO10" s="45">
        <v>287300</v>
      </c>
      <c r="DFP10" s="45">
        <v>287400</v>
      </c>
      <c r="DFQ10" s="45">
        <v>287500</v>
      </c>
      <c r="DFR10" s="45">
        <v>287600</v>
      </c>
      <c r="DFS10" s="45">
        <v>287700</v>
      </c>
      <c r="DFT10" s="45">
        <v>287800</v>
      </c>
      <c r="DFU10" s="45">
        <v>287900</v>
      </c>
      <c r="DFV10" s="45">
        <v>288000</v>
      </c>
      <c r="DFW10" s="45">
        <v>288100</v>
      </c>
      <c r="DFX10" s="45">
        <v>288200</v>
      </c>
      <c r="DFY10" s="45">
        <v>288300</v>
      </c>
      <c r="DFZ10" s="45">
        <v>288400</v>
      </c>
      <c r="DGA10" s="45">
        <v>288500</v>
      </c>
      <c r="DGB10" s="45">
        <v>288600</v>
      </c>
      <c r="DGC10" s="45">
        <v>288700</v>
      </c>
      <c r="DGD10" s="45">
        <v>288800</v>
      </c>
      <c r="DGE10" s="45">
        <v>288900</v>
      </c>
      <c r="DGF10" s="45">
        <v>289000</v>
      </c>
      <c r="DGG10" s="45">
        <v>289100</v>
      </c>
      <c r="DGH10" s="45">
        <v>289200</v>
      </c>
      <c r="DGI10" s="45">
        <v>289300</v>
      </c>
      <c r="DGJ10" s="45">
        <v>289400</v>
      </c>
      <c r="DGK10" s="45">
        <v>289500</v>
      </c>
      <c r="DGL10" s="45">
        <v>289600</v>
      </c>
      <c r="DGM10" s="45">
        <v>289700</v>
      </c>
      <c r="DGN10" s="45">
        <v>289800</v>
      </c>
      <c r="DGO10" s="45">
        <v>289900</v>
      </c>
      <c r="DGP10" s="45">
        <v>290000</v>
      </c>
      <c r="DGQ10" s="45">
        <v>290100</v>
      </c>
      <c r="DGR10" s="45">
        <v>290200</v>
      </c>
      <c r="DGS10" s="45">
        <v>290300</v>
      </c>
      <c r="DGT10" s="45">
        <v>290400</v>
      </c>
      <c r="DGU10" s="45">
        <v>290500</v>
      </c>
      <c r="DGV10" s="45">
        <v>290600</v>
      </c>
      <c r="DGW10" s="45">
        <v>290700</v>
      </c>
      <c r="DGX10" s="45">
        <v>290800</v>
      </c>
      <c r="DGY10" s="45">
        <v>290900</v>
      </c>
      <c r="DGZ10" s="45">
        <v>291000</v>
      </c>
      <c r="DHA10" s="45">
        <v>291100</v>
      </c>
      <c r="DHB10" s="45">
        <v>291200</v>
      </c>
      <c r="DHC10" s="45">
        <v>291300</v>
      </c>
      <c r="DHD10" s="45">
        <v>291400</v>
      </c>
      <c r="DHE10" s="45">
        <v>291500</v>
      </c>
      <c r="DHF10" s="45">
        <v>291600</v>
      </c>
      <c r="DHG10" s="45">
        <v>291700</v>
      </c>
      <c r="DHH10" s="45">
        <v>291800</v>
      </c>
      <c r="DHI10" s="45">
        <v>291900</v>
      </c>
      <c r="DHJ10" s="45">
        <v>292000</v>
      </c>
      <c r="DHK10" s="45">
        <v>292100</v>
      </c>
      <c r="DHL10" s="45">
        <v>292200</v>
      </c>
      <c r="DHM10" s="45">
        <v>292300</v>
      </c>
      <c r="DHN10" s="45">
        <v>292400</v>
      </c>
      <c r="DHO10" s="45">
        <v>292500</v>
      </c>
      <c r="DHP10" s="45">
        <v>292600</v>
      </c>
      <c r="DHQ10" s="45">
        <v>292700</v>
      </c>
      <c r="DHR10" s="45">
        <v>292800</v>
      </c>
      <c r="DHS10" s="45">
        <v>292900</v>
      </c>
      <c r="DHT10" s="45">
        <v>293000</v>
      </c>
      <c r="DHU10" s="45">
        <v>293100</v>
      </c>
      <c r="DHV10" s="45">
        <v>293200</v>
      </c>
      <c r="DHW10" s="45">
        <v>293300</v>
      </c>
      <c r="DHX10" s="45">
        <v>293400</v>
      </c>
      <c r="DHY10" s="45">
        <v>293500</v>
      </c>
      <c r="DHZ10" s="45">
        <v>293600</v>
      </c>
      <c r="DIA10" s="45">
        <v>293700</v>
      </c>
      <c r="DIB10" s="45">
        <v>293800</v>
      </c>
      <c r="DIC10" s="45">
        <v>293900</v>
      </c>
      <c r="DID10" s="45">
        <v>294000</v>
      </c>
      <c r="DIE10" s="45">
        <v>294100</v>
      </c>
      <c r="DIF10" s="45">
        <v>294200</v>
      </c>
      <c r="DIG10" s="45">
        <v>294300</v>
      </c>
      <c r="DIH10" s="45">
        <v>294400</v>
      </c>
      <c r="DII10" s="45">
        <v>294500</v>
      </c>
      <c r="DIJ10" s="45">
        <v>294600</v>
      </c>
      <c r="DIK10" s="45">
        <v>294700</v>
      </c>
      <c r="DIL10" s="45">
        <v>294800</v>
      </c>
      <c r="DIM10" s="45">
        <v>294900</v>
      </c>
      <c r="DIN10" s="45">
        <v>295000</v>
      </c>
      <c r="DIO10" s="45">
        <v>295100</v>
      </c>
      <c r="DIP10" s="45">
        <v>295200</v>
      </c>
      <c r="DIQ10" s="45">
        <v>295300</v>
      </c>
      <c r="DIR10" s="45">
        <v>295400</v>
      </c>
      <c r="DIS10" s="45">
        <v>295500</v>
      </c>
      <c r="DIT10" s="45">
        <v>295600</v>
      </c>
      <c r="DIU10" s="45">
        <v>295700</v>
      </c>
      <c r="DIV10" s="45">
        <v>295800</v>
      </c>
      <c r="DIW10" s="45">
        <v>295900</v>
      </c>
      <c r="DIX10" s="45">
        <v>296000</v>
      </c>
      <c r="DIY10" s="45">
        <v>296100</v>
      </c>
      <c r="DIZ10" s="45">
        <v>296200</v>
      </c>
      <c r="DJA10" s="45">
        <v>296300</v>
      </c>
      <c r="DJB10" s="45">
        <v>296400</v>
      </c>
      <c r="DJC10" s="45">
        <v>296500</v>
      </c>
      <c r="DJD10" s="45">
        <v>296600</v>
      </c>
      <c r="DJE10" s="45">
        <v>296700</v>
      </c>
      <c r="DJF10" s="45">
        <v>296800</v>
      </c>
      <c r="DJG10" s="45">
        <v>296900</v>
      </c>
      <c r="DJH10" s="45">
        <v>297000</v>
      </c>
      <c r="DJI10" s="45">
        <v>297100</v>
      </c>
      <c r="DJJ10" s="45">
        <v>297200</v>
      </c>
      <c r="DJK10" s="45">
        <v>297300</v>
      </c>
      <c r="DJL10" s="45">
        <v>297400</v>
      </c>
      <c r="DJM10" s="45">
        <v>297500</v>
      </c>
      <c r="DJN10" s="45">
        <v>297600</v>
      </c>
      <c r="DJO10" s="45">
        <v>297700</v>
      </c>
      <c r="DJP10" s="45">
        <v>297800</v>
      </c>
      <c r="DJQ10" s="45">
        <v>297900</v>
      </c>
      <c r="DJR10" s="45">
        <v>298000</v>
      </c>
      <c r="DJS10" s="45">
        <v>298100</v>
      </c>
      <c r="DJT10" s="45">
        <v>298200</v>
      </c>
      <c r="DJU10" s="45">
        <v>298300</v>
      </c>
      <c r="DJV10" s="45">
        <v>298400</v>
      </c>
      <c r="DJW10" s="45">
        <v>298500</v>
      </c>
      <c r="DJX10" s="45">
        <v>298600</v>
      </c>
      <c r="DJY10" s="45">
        <v>298700</v>
      </c>
      <c r="DJZ10" s="45">
        <v>298800</v>
      </c>
      <c r="DKA10" s="45">
        <v>298900</v>
      </c>
      <c r="DKB10" s="45">
        <v>299000</v>
      </c>
      <c r="DKC10" s="45">
        <v>299100</v>
      </c>
      <c r="DKD10" s="45">
        <v>299200</v>
      </c>
      <c r="DKE10" s="45">
        <v>299300</v>
      </c>
      <c r="DKF10" s="45">
        <v>299400</v>
      </c>
      <c r="DKG10" s="45">
        <v>299500</v>
      </c>
      <c r="DKH10" s="45">
        <v>299600</v>
      </c>
      <c r="DKI10" s="45">
        <v>299700</v>
      </c>
      <c r="DKJ10" s="45">
        <v>299800</v>
      </c>
      <c r="DKK10" s="45">
        <v>299900</v>
      </c>
      <c r="DKL10" s="45" t="s">
        <v>65</v>
      </c>
      <c r="DKM10" s="45">
        <v>300100</v>
      </c>
      <c r="DKN10" s="45">
        <v>300200</v>
      </c>
      <c r="DKO10" s="45">
        <v>300300</v>
      </c>
      <c r="DKP10" s="45">
        <v>300400</v>
      </c>
      <c r="DKQ10" s="45">
        <v>300500</v>
      </c>
      <c r="DKR10" s="45">
        <v>300600</v>
      </c>
      <c r="DKS10" s="45">
        <v>300700</v>
      </c>
      <c r="DKT10" s="45">
        <v>300800</v>
      </c>
      <c r="DKU10" s="45">
        <v>300900</v>
      </c>
      <c r="DKV10" s="45">
        <v>301000</v>
      </c>
      <c r="DKW10" s="45">
        <v>301100</v>
      </c>
      <c r="DKX10" s="45">
        <v>301200</v>
      </c>
      <c r="DKY10" s="45">
        <v>301300</v>
      </c>
      <c r="DKZ10" s="45">
        <v>301400</v>
      </c>
      <c r="DLA10" s="45">
        <v>301500</v>
      </c>
      <c r="DLB10" s="45">
        <v>301600</v>
      </c>
      <c r="DLC10" s="45">
        <v>301700</v>
      </c>
      <c r="DLD10" s="45">
        <v>301800</v>
      </c>
      <c r="DLE10" s="45">
        <v>301900</v>
      </c>
      <c r="DLF10" s="45">
        <v>302000</v>
      </c>
      <c r="DLG10" s="45">
        <v>302100</v>
      </c>
      <c r="DLH10" s="45">
        <v>302200</v>
      </c>
      <c r="DLI10" s="45">
        <v>302300</v>
      </c>
      <c r="DLJ10" s="45">
        <v>302400</v>
      </c>
      <c r="DLK10" s="45">
        <v>302500</v>
      </c>
      <c r="DLL10" s="45">
        <v>302600</v>
      </c>
      <c r="DLM10" s="45">
        <v>302700</v>
      </c>
      <c r="DLN10" s="45">
        <v>302800</v>
      </c>
      <c r="DLO10" s="45">
        <v>302900</v>
      </c>
      <c r="DLP10" s="45">
        <v>303000</v>
      </c>
      <c r="DLQ10" s="45">
        <v>303100</v>
      </c>
      <c r="DLR10" s="45">
        <v>303200</v>
      </c>
      <c r="DLS10" s="45">
        <v>303300</v>
      </c>
      <c r="DLT10" s="45">
        <v>303400</v>
      </c>
      <c r="DLU10" s="45">
        <v>303500</v>
      </c>
      <c r="DLV10" s="45">
        <v>303600</v>
      </c>
      <c r="DLW10" s="45">
        <v>303700</v>
      </c>
      <c r="DLX10" s="45">
        <v>303800</v>
      </c>
      <c r="DLY10" s="45">
        <v>303900</v>
      </c>
      <c r="DLZ10" s="45">
        <v>304000</v>
      </c>
      <c r="DMA10" s="45">
        <v>304100</v>
      </c>
      <c r="DMB10" s="45">
        <v>304200</v>
      </c>
      <c r="DMC10" s="45">
        <v>304300</v>
      </c>
      <c r="DMD10" s="45">
        <v>304400</v>
      </c>
      <c r="DME10" s="45">
        <v>304500</v>
      </c>
      <c r="DMF10" s="45">
        <v>304600</v>
      </c>
      <c r="DMG10" s="45">
        <v>304700</v>
      </c>
      <c r="DMH10" s="45">
        <v>304800</v>
      </c>
      <c r="DMI10" s="45">
        <v>304900</v>
      </c>
      <c r="DMJ10" s="45">
        <v>305000</v>
      </c>
      <c r="DMK10" s="45">
        <v>305100</v>
      </c>
      <c r="DML10" s="45">
        <v>305200</v>
      </c>
      <c r="DMM10" s="45">
        <v>305300</v>
      </c>
      <c r="DMN10" s="45">
        <v>305400</v>
      </c>
      <c r="DMO10" s="45">
        <v>305500</v>
      </c>
      <c r="DMP10" s="45">
        <v>305600</v>
      </c>
      <c r="DMQ10" s="45">
        <v>305700</v>
      </c>
      <c r="DMR10" s="45">
        <v>305800</v>
      </c>
      <c r="DMS10" s="45">
        <v>305900</v>
      </c>
      <c r="DMT10" s="45">
        <v>306000</v>
      </c>
      <c r="DMU10" s="45">
        <v>306100</v>
      </c>
      <c r="DMV10" s="45">
        <v>306200</v>
      </c>
      <c r="DMW10" s="45">
        <v>306300</v>
      </c>
      <c r="DMX10" s="45">
        <v>306400</v>
      </c>
      <c r="DMY10" s="45">
        <v>306500</v>
      </c>
      <c r="DMZ10" s="45">
        <v>306600</v>
      </c>
      <c r="DNA10" s="45">
        <v>306700</v>
      </c>
      <c r="DNB10" s="45">
        <v>306800</v>
      </c>
      <c r="DNC10" s="45">
        <v>306900</v>
      </c>
      <c r="DND10" s="45">
        <v>307000</v>
      </c>
      <c r="DNE10" s="45">
        <v>307100</v>
      </c>
      <c r="DNF10" s="45">
        <v>307200</v>
      </c>
      <c r="DNG10" s="45">
        <v>307300</v>
      </c>
      <c r="DNH10" s="45">
        <v>307400</v>
      </c>
      <c r="DNI10" s="45">
        <v>307500</v>
      </c>
      <c r="DNJ10" s="45">
        <v>307600</v>
      </c>
      <c r="DNK10" s="45">
        <v>307700</v>
      </c>
      <c r="DNL10" s="45">
        <v>307800</v>
      </c>
      <c r="DNM10" s="45">
        <v>307900</v>
      </c>
      <c r="DNN10" s="45">
        <v>308000</v>
      </c>
      <c r="DNO10" s="45">
        <v>308100</v>
      </c>
      <c r="DNP10" s="45">
        <v>308200</v>
      </c>
      <c r="DNQ10" s="45">
        <v>308300</v>
      </c>
      <c r="DNR10" s="45">
        <v>308400</v>
      </c>
      <c r="DNS10" s="45">
        <v>308500</v>
      </c>
      <c r="DNT10" s="45">
        <v>308600</v>
      </c>
      <c r="DNU10" s="45">
        <v>308700</v>
      </c>
      <c r="DNV10" s="45">
        <v>308800</v>
      </c>
      <c r="DNW10" s="45">
        <v>308900</v>
      </c>
      <c r="DNX10" s="45">
        <v>309000</v>
      </c>
      <c r="DNY10" s="45">
        <v>309100</v>
      </c>
      <c r="DNZ10" s="45">
        <v>309200</v>
      </c>
      <c r="DOA10" s="45">
        <v>309300</v>
      </c>
      <c r="DOB10" s="45">
        <v>309400</v>
      </c>
      <c r="DOC10" s="45">
        <v>309500</v>
      </c>
      <c r="DOD10" s="45">
        <v>309600</v>
      </c>
      <c r="DOE10" s="45">
        <v>309700</v>
      </c>
      <c r="DOF10" s="45">
        <v>309800</v>
      </c>
      <c r="DOG10" s="45">
        <v>309900</v>
      </c>
      <c r="DOH10" s="45">
        <v>310000</v>
      </c>
      <c r="DOI10" s="45">
        <v>310100</v>
      </c>
      <c r="DOJ10" s="45">
        <v>310200</v>
      </c>
      <c r="DOK10" s="45">
        <v>310300</v>
      </c>
      <c r="DOL10" s="45">
        <v>310400</v>
      </c>
      <c r="DOM10" s="45">
        <v>310500</v>
      </c>
      <c r="DON10" s="45">
        <v>310600</v>
      </c>
      <c r="DOO10" s="45">
        <v>310700</v>
      </c>
      <c r="DOP10" s="45">
        <v>310800</v>
      </c>
      <c r="DOQ10" s="45">
        <v>310900</v>
      </c>
      <c r="DOR10" s="45">
        <v>311000</v>
      </c>
      <c r="DOS10" s="45">
        <v>311100</v>
      </c>
      <c r="DOT10" s="45">
        <v>311200</v>
      </c>
      <c r="DOU10" s="45">
        <v>311300</v>
      </c>
      <c r="DOV10" s="45">
        <v>311400</v>
      </c>
      <c r="DOW10" s="45">
        <v>311500</v>
      </c>
      <c r="DOX10" s="45">
        <v>311600</v>
      </c>
      <c r="DOY10" s="45">
        <v>311700</v>
      </c>
      <c r="DOZ10" s="45">
        <v>311800</v>
      </c>
      <c r="DPA10" s="45">
        <v>311900</v>
      </c>
      <c r="DPB10" s="45">
        <v>312000</v>
      </c>
      <c r="DPC10" s="45">
        <v>312100</v>
      </c>
      <c r="DPD10" s="45">
        <v>312200</v>
      </c>
      <c r="DPE10" s="45">
        <v>312300</v>
      </c>
      <c r="DPF10" s="45">
        <v>312400</v>
      </c>
      <c r="DPG10" s="45">
        <v>312500</v>
      </c>
      <c r="DPH10" s="45">
        <v>312600</v>
      </c>
      <c r="DPI10" s="45">
        <v>312700</v>
      </c>
      <c r="DPJ10" s="45">
        <v>312800</v>
      </c>
      <c r="DPK10" s="45">
        <v>312900</v>
      </c>
      <c r="DPL10" s="45">
        <v>313000</v>
      </c>
      <c r="DPM10" s="45">
        <v>313100</v>
      </c>
      <c r="DPN10" s="45">
        <v>313200</v>
      </c>
      <c r="DPO10" s="45">
        <v>313300</v>
      </c>
      <c r="DPP10" s="45">
        <v>313400</v>
      </c>
      <c r="DPQ10" s="45">
        <v>313500</v>
      </c>
      <c r="DPR10" s="45">
        <v>313600</v>
      </c>
      <c r="DPS10" s="45">
        <v>313700</v>
      </c>
      <c r="DPT10" s="45">
        <v>313800</v>
      </c>
      <c r="DPU10" s="45">
        <v>313900</v>
      </c>
      <c r="DPV10" s="45">
        <v>314000</v>
      </c>
      <c r="DPW10" s="45">
        <v>314100</v>
      </c>
      <c r="DPX10" s="45">
        <v>314200</v>
      </c>
      <c r="DPY10" s="45">
        <v>314300</v>
      </c>
      <c r="DPZ10" s="45">
        <v>314400</v>
      </c>
      <c r="DQA10" s="45">
        <v>314500</v>
      </c>
      <c r="DQB10" s="45">
        <v>314600</v>
      </c>
      <c r="DQC10" s="45">
        <v>314700</v>
      </c>
      <c r="DQD10" s="45">
        <v>314800</v>
      </c>
      <c r="DQE10" s="45">
        <v>314900</v>
      </c>
      <c r="DQF10" s="45">
        <v>315000</v>
      </c>
      <c r="DQG10" s="45">
        <v>315100</v>
      </c>
      <c r="DQH10" s="45">
        <v>315200</v>
      </c>
      <c r="DQI10" s="45">
        <v>315300</v>
      </c>
      <c r="DQJ10" s="45">
        <v>315400</v>
      </c>
      <c r="DQK10" s="45">
        <v>315500</v>
      </c>
      <c r="DQL10" s="45">
        <v>315600</v>
      </c>
      <c r="DQM10" s="45">
        <v>315700</v>
      </c>
      <c r="DQN10" s="45">
        <v>315800</v>
      </c>
      <c r="DQO10" s="45">
        <v>315900</v>
      </c>
      <c r="DQP10" s="45">
        <v>316000</v>
      </c>
      <c r="DQQ10" s="45">
        <v>316100</v>
      </c>
      <c r="DQR10" s="45">
        <v>316200</v>
      </c>
      <c r="DQS10" s="45">
        <v>316300</v>
      </c>
      <c r="DQT10" s="45">
        <v>316400</v>
      </c>
      <c r="DQU10" s="45">
        <v>316500</v>
      </c>
      <c r="DQV10" s="45">
        <v>316600</v>
      </c>
      <c r="DQW10" s="45">
        <v>316700</v>
      </c>
      <c r="DQX10" s="45">
        <v>316800</v>
      </c>
      <c r="DQY10" s="45">
        <v>316900</v>
      </c>
      <c r="DQZ10" s="45">
        <v>317000</v>
      </c>
      <c r="DRA10" s="45">
        <v>317100</v>
      </c>
      <c r="DRB10" s="45">
        <v>317200</v>
      </c>
      <c r="DRC10" s="45">
        <v>317300</v>
      </c>
      <c r="DRD10" s="45">
        <v>317400</v>
      </c>
      <c r="DRE10" s="45">
        <v>317500</v>
      </c>
      <c r="DRF10" s="45">
        <v>317600</v>
      </c>
      <c r="DRG10" s="45">
        <v>317700</v>
      </c>
      <c r="DRH10" s="45">
        <v>317800</v>
      </c>
      <c r="DRI10" s="45">
        <v>317900</v>
      </c>
      <c r="DRJ10" s="45">
        <v>318000</v>
      </c>
      <c r="DRK10" s="45">
        <v>318100</v>
      </c>
      <c r="DRL10" s="45">
        <v>318200</v>
      </c>
      <c r="DRM10" s="45">
        <v>318300</v>
      </c>
      <c r="DRN10" s="45">
        <v>318400</v>
      </c>
      <c r="DRO10" s="45">
        <v>318500</v>
      </c>
      <c r="DRP10" s="45">
        <v>318600</v>
      </c>
      <c r="DRQ10" s="45">
        <v>318700</v>
      </c>
      <c r="DRR10" s="45">
        <v>318800</v>
      </c>
      <c r="DRS10" s="45">
        <v>318900</v>
      </c>
      <c r="DRT10" s="45">
        <v>319000</v>
      </c>
      <c r="DRU10" s="45">
        <v>319100</v>
      </c>
      <c r="DRV10" s="45">
        <v>319200</v>
      </c>
      <c r="DRW10" s="45">
        <v>319300</v>
      </c>
      <c r="DRX10" s="45">
        <v>319400</v>
      </c>
      <c r="DRY10" s="45">
        <v>319500</v>
      </c>
      <c r="DRZ10" s="45">
        <v>319600</v>
      </c>
      <c r="DSA10" s="45">
        <v>319700</v>
      </c>
      <c r="DSB10" s="45">
        <v>319800</v>
      </c>
      <c r="DSC10" s="45">
        <v>319900</v>
      </c>
      <c r="DSD10" s="45">
        <v>320000</v>
      </c>
      <c r="DSE10" s="45">
        <v>320100</v>
      </c>
      <c r="DSF10" s="45">
        <v>320200</v>
      </c>
      <c r="DSG10" s="45">
        <v>320300</v>
      </c>
      <c r="DSH10" s="45">
        <v>320400</v>
      </c>
      <c r="DSI10" s="45">
        <v>320500</v>
      </c>
      <c r="DSJ10" s="45">
        <v>320600</v>
      </c>
      <c r="DSK10" s="45">
        <v>320700</v>
      </c>
      <c r="DSL10" s="45">
        <v>320800</v>
      </c>
      <c r="DSM10" s="45">
        <v>320900</v>
      </c>
      <c r="DSN10" s="45">
        <v>321000</v>
      </c>
      <c r="DSO10" s="45">
        <v>321100</v>
      </c>
      <c r="DSP10" s="45">
        <v>321200</v>
      </c>
      <c r="DSQ10" s="45">
        <v>321300</v>
      </c>
      <c r="DSR10" s="45">
        <v>321400</v>
      </c>
      <c r="DSS10" s="45">
        <v>321500</v>
      </c>
      <c r="DST10" s="45">
        <v>321600</v>
      </c>
      <c r="DSU10" s="45">
        <v>321700</v>
      </c>
      <c r="DSV10" s="45">
        <v>321800</v>
      </c>
      <c r="DSW10" s="45">
        <v>321900</v>
      </c>
      <c r="DSX10" s="45">
        <v>322000</v>
      </c>
      <c r="DSY10" s="45">
        <v>322100</v>
      </c>
      <c r="DSZ10" s="45">
        <v>322200</v>
      </c>
      <c r="DTA10" s="45">
        <v>322300</v>
      </c>
      <c r="DTB10" s="45">
        <v>322400</v>
      </c>
      <c r="DTC10" s="45">
        <v>322500</v>
      </c>
      <c r="DTD10" s="45">
        <v>322600</v>
      </c>
      <c r="DTE10" s="45">
        <v>322700</v>
      </c>
      <c r="DTF10" s="45">
        <v>322800</v>
      </c>
      <c r="DTG10" s="45">
        <v>322900</v>
      </c>
      <c r="DTH10" s="45">
        <v>323000</v>
      </c>
      <c r="DTI10" s="45">
        <v>323100</v>
      </c>
      <c r="DTJ10" s="45">
        <v>323200</v>
      </c>
      <c r="DTK10" s="45">
        <v>323300</v>
      </c>
      <c r="DTL10" s="45">
        <v>323400</v>
      </c>
      <c r="DTM10" s="45">
        <v>323500</v>
      </c>
      <c r="DTN10" s="45">
        <v>323600</v>
      </c>
      <c r="DTO10" s="45">
        <v>323700</v>
      </c>
      <c r="DTP10" s="45">
        <v>323800</v>
      </c>
      <c r="DTQ10" s="45">
        <v>323900</v>
      </c>
      <c r="DTR10" s="45">
        <v>324000</v>
      </c>
      <c r="DTS10" s="45">
        <v>324100</v>
      </c>
      <c r="DTT10" s="45">
        <v>324200</v>
      </c>
      <c r="DTU10" s="45">
        <v>324300</v>
      </c>
      <c r="DTV10" s="45">
        <v>324400</v>
      </c>
      <c r="DTW10" s="45">
        <v>324500</v>
      </c>
      <c r="DTX10" s="45">
        <v>324600</v>
      </c>
      <c r="DTY10" s="45">
        <v>324700</v>
      </c>
      <c r="DTZ10" s="45">
        <v>324800</v>
      </c>
      <c r="DUA10" s="45">
        <v>324900</v>
      </c>
      <c r="DUB10" s="45">
        <v>325000</v>
      </c>
      <c r="DUC10" s="45">
        <v>325100</v>
      </c>
      <c r="DUD10" s="45">
        <v>325200</v>
      </c>
      <c r="DUE10" s="45">
        <v>325300</v>
      </c>
      <c r="DUF10" s="45">
        <v>325400</v>
      </c>
      <c r="DUG10" s="45">
        <v>325500</v>
      </c>
      <c r="DUH10" s="45">
        <v>325600</v>
      </c>
      <c r="DUI10" s="45">
        <v>325700</v>
      </c>
      <c r="DUJ10" s="45">
        <v>325800</v>
      </c>
      <c r="DUK10" s="45">
        <v>325900</v>
      </c>
      <c r="DUL10" s="45">
        <v>326000</v>
      </c>
      <c r="DUM10" s="45">
        <v>326100</v>
      </c>
      <c r="DUN10" s="45">
        <v>326200</v>
      </c>
      <c r="DUO10" s="45">
        <v>326300</v>
      </c>
      <c r="DUP10" s="45">
        <v>326400</v>
      </c>
      <c r="DUQ10" s="45">
        <v>326500</v>
      </c>
      <c r="DUR10" s="45">
        <v>326600</v>
      </c>
      <c r="DUS10" s="45">
        <v>326700</v>
      </c>
      <c r="DUT10" s="45">
        <v>326800</v>
      </c>
      <c r="DUU10" s="45">
        <v>326900</v>
      </c>
      <c r="DUV10" s="45">
        <v>327000</v>
      </c>
      <c r="DUW10" s="45">
        <v>327100</v>
      </c>
      <c r="DUX10" s="45">
        <v>327200</v>
      </c>
      <c r="DUY10" s="45">
        <v>327300</v>
      </c>
      <c r="DUZ10" s="45">
        <v>327400</v>
      </c>
      <c r="DVA10" s="45">
        <v>327500</v>
      </c>
      <c r="DVB10" s="45">
        <v>327600</v>
      </c>
      <c r="DVC10" s="45">
        <v>327700</v>
      </c>
      <c r="DVD10" s="45">
        <v>327800</v>
      </c>
      <c r="DVE10" s="45">
        <v>327900</v>
      </c>
      <c r="DVF10" s="45">
        <v>328000</v>
      </c>
      <c r="DVG10" s="45">
        <v>328100</v>
      </c>
      <c r="DVH10" s="45">
        <v>328200</v>
      </c>
      <c r="DVI10" s="45">
        <v>328300</v>
      </c>
      <c r="DVJ10" s="45">
        <v>328400</v>
      </c>
      <c r="DVK10" s="45">
        <v>328500</v>
      </c>
      <c r="DVL10" s="45">
        <v>328600</v>
      </c>
      <c r="DVM10" s="45">
        <v>328700</v>
      </c>
      <c r="DVN10" s="45">
        <v>328800</v>
      </c>
      <c r="DVO10" s="45">
        <v>328900</v>
      </c>
      <c r="DVP10" s="45">
        <v>329000</v>
      </c>
      <c r="DVQ10" s="45">
        <v>329100</v>
      </c>
      <c r="DVR10" s="45">
        <v>329200</v>
      </c>
      <c r="DVS10" s="45">
        <v>329300</v>
      </c>
      <c r="DVT10" s="45">
        <v>329400</v>
      </c>
      <c r="DVU10" s="45">
        <v>329500</v>
      </c>
      <c r="DVV10" s="45">
        <v>329600</v>
      </c>
      <c r="DVW10" s="45">
        <v>329700</v>
      </c>
      <c r="DVX10" s="45">
        <v>329800</v>
      </c>
      <c r="DVY10" s="45">
        <v>329900</v>
      </c>
      <c r="DVZ10" s="45">
        <v>330000</v>
      </c>
      <c r="DWA10" s="45">
        <v>330100</v>
      </c>
      <c r="DWB10" s="45">
        <v>330200</v>
      </c>
      <c r="DWC10" s="45">
        <v>330300</v>
      </c>
      <c r="DWD10" s="45">
        <v>330400</v>
      </c>
      <c r="DWE10" s="45">
        <v>330500</v>
      </c>
      <c r="DWF10" s="45">
        <v>330600</v>
      </c>
      <c r="DWG10" s="45">
        <v>330700</v>
      </c>
      <c r="DWH10" s="45">
        <v>330800</v>
      </c>
      <c r="DWI10" s="45">
        <v>330900</v>
      </c>
      <c r="DWJ10" s="45">
        <v>331000</v>
      </c>
      <c r="DWK10" s="45">
        <v>331100</v>
      </c>
      <c r="DWL10" s="45">
        <v>331200</v>
      </c>
      <c r="DWM10" s="45">
        <v>331300</v>
      </c>
      <c r="DWN10" s="45">
        <v>331400</v>
      </c>
      <c r="DWO10" s="45">
        <v>331500</v>
      </c>
      <c r="DWP10" s="45">
        <v>331600</v>
      </c>
      <c r="DWQ10" s="45">
        <v>331700</v>
      </c>
      <c r="DWR10" s="45">
        <v>331800</v>
      </c>
      <c r="DWS10" s="45">
        <v>331900</v>
      </c>
      <c r="DWT10" s="45">
        <v>332000</v>
      </c>
      <c r="DWU10" s="45">
        <v>332100</v>
      </c>
      <c r="DWV10" s="45">
        <v>332200</v>
      </c>
      <c r="DWW10" s="45">
        <v>332300</v>
      </c>
      <c r="DWX10" s="45">
        <v>332400</v>
      </c>
      <c r="DWY10" s="45">
        <v>332500</v>
      </c>
      <c r="DWZ10" s="45">
        <v>332600</v>
      </c>
      <c r="DXA10" s="45">
        <v>332700</v>
      </c>
      <c r="DXB10" s="45">
        <v>332800</v>
      </c>
      <c r="DXC10" s="45">
        <v>332900</v>
      </c>
      <c r="DXD10" s="45">
        <v>333000</v>
      </c>
      <c r="DXE10" s="45">
        <v>333100</v>
      </c>
      <c r="DXF10" s="45">
        <v>333200</v>
      </c>
      <c r="DXG10" s="45">
        <v>333300</v>
      </c>
      <c r="DXH10" s="45">
        <v>333400</v>
      </c>
      <c r="DXI10" s="45">
        <v>333500</v>
      </c>
      <c r="DXJ10" s="45">
        <v>333600</v>
      </c>
      <c r="DXK10" s="45">
        <v>333700</v>
      </c>
      <c r="DXL10" s="45">
        <v>333800</v>
      </c>
      <c r="DXM10" s="45">
        <v>333900</v>
      </c>
      <c r="DXN10" s="45">
        <v>334000</v>
      </c>
      <c r="DXO10" s="45">
        <v>334100</v>
      </c>
      <c r="DXP10" s="45">
        <v>334200</v>
      </c>
      <c r="DXQ10" s="45">
        <v>334300</v>
      </c>
      <c r="DXR10" s="45">
        <v>334400</v>
      </c>
      <c r="DXS10" s="45">
        <v>334500</v>
      </c>
      <c r="DXT10" s="45">
        <v>334600</v>
      </c>
      <c r="DXU10" s="45">
        <v>334700</v>
      </c>
      <c r="DXV10" s="45">
        <v>334800</v>
      </c>
      <c r="DXW10" s="45">
        <v>334900</v>
      </c>
      <c r="DXX10" s="45">
        <v>335000</v>
      </c>
      <c r="DXY10" s="45">
        <v>335100</v>
      </c>
      <c r="DXZ10" s="45">
        <v>335200</v>
      </c>
      <c r="DYA10" s="45">
        <v>335300</v>
      </c>
      <c r="DYB10" s="45">
        <v>335400</v>
      </c>
      <c r="DYC10" s="45">
        <v>335500</v>
      </c>
      <c r="DYD10" s="45">
        <v>335600</v>
      </c>
      <c r="DYE10" s="45">
        <v>335700</v>
      </c>
      <c r="DYF10" s="45">
        <v>335800</v>
      </c>
      <c r="DYG10" s="45">
        <v>335900</v>
      </c>
      <c r="DYH10" s="45">
        <v>336000</v>
      </c>
      <c r="DYI10" s="45">
        <v>336100</v>
      </c>
      <c r="DYJ10" s="45">
        <v>336200</v>
      </c>
      <c r="DYK10" s="45">
        <v>336300</v>
      </c>
      <c r="DYL10" s="45">
        <v>336400</v>
      </c>
      <c r="DYM10" s="45">
        <v>336500</v>
      </c>
      <c r="DYN10" s="45">
        <v>336600</v>
      </c>
      <c r="DYO10" s="45">
        <v>336700</v>
      </c>
      <c r="DYP10" s="45">
        <v>336800</v>
      </c>
      <c r="DYQ10" s="45">
        <v>336900</v>
      </c>
      <c r="DYR10" s="45">
        <v>337000</v>
      </c>
      <c r="DYS10" s="45">
        <v>337100</v>
      </c>
      <c r="DYT10" s="45">
        <v>337200</v>
      </c>
      <c r="DYU10" s="45">
        <v>337300</v>
      </c>
      <c r="DYV10" s="45">
        <v>337400</v>
      </c>
      <c r="DYW10" s="45">
        <v>337500</v>
      </c>
      <c r="DYX10" s="45">
        <v>337600</v>
      </c>
      <c r="DYY10" s="45">
        <v>337700</v>
      </c>
      <c r="DYZ10" s="45">
        <v>337800</v>
      </c>
      <c r="DZA10" s="45">
        <v>337900</v>
      </c>
      <c r="DZB10" s="45">
        <v>338000</v>
      </c>
      <c r="DZC10" s="45">
        <v>338100</v>
      </c>
      <c r="DZD10" s="45">
        <v>338200</v>
      </c>
      <c r="DZE10" s="45">
        <v>338300</v>
      </c>
      <c r="DZF10" s="45">
        <v>338400</v>
      </c>
      <c r="DZG10" s="45">
        <v>338500</v>
      </c>
      <c r="DZH10" s="45">
        <v>338600</v>
      </c>
      <c r="DZI10" s="45">
        <v>338700</v>
      </c>
      <c r="DZJ10" s="45">
        <v>338800</v>
      </c>
      <c r="DZK10" s="45">
        <v>338900</v>
      </c>
      <c r="DZL10" s="45">
        <v>339000</v>
      </c>
      <c r="DZM10" s="45">
        <v>339100</v>
      </c>
      <c r="DZN10" s="45">
        <v>339200</v>
      </c>
      <c r="DZO10" s="45">
        <v>339300</v>
      </c>
      <c r="DZP10" s="45">
        <v>339400</v>
      </c>
      <c r="DZQ10" s="45">
        <v>339500</v>
      </c>
      <c r="DZR10" s="45">
        <v>339600</v>
      </c>
      <c r="DZS10" s="45">
        <v>339700</v>
      </c>
      <c r="DZT10" s="45">
        <v>339800</v>
      </c>
      <c r="DZU10" s="45">
        <v>339900</v>
      </c>
      <c r="DZV10" s="45">
        <v>340000</v>
      </c>
      <c r="DZW10" s="45">
        <v>340100</v>
      </c>
      <c r="DZX10" s="45">
        <v>340200</v>
      </c>
      <c r="DZY10" s="45">
        <v>340300</v>
      </c>
      <c r="DZZ10" s="45">
        <v>340400</v>
      </c>
      <c r="EAA10" s="45">
        <v>340500</v>
      </c>
      <c r="EAB10" s="45">
        <v>340600</v>
      </c>
      <c r="EAC10" s="45">
        <v>340700</v>
      </c>
      <c r="EAD10" s="45">
        <v>340800</v>
      </c>
      <c r="EAE10" s="45">
        <v>340900</v>
      </c>
      <c r="EAF10" s="45">
        <v>341000</v>
      </c>
      <c r="EAG10" s="45">
        <v>341100</v>
      </c>
      <c r="EAH10" s="45">
        <v>341200</v>
      </c>
      <c r="EAI10" s="45">
        <v>341300</v>
      </c>
      <c r="EAJ10" s="45">
        <v>341400</v>
      </c>
      <c r="EAK10" s="45">
        <v>341500</v>
      </c>
      <c r="EAL10" s="45">
        <v>341600</v>
      </c>
      <c r="EAM10" s="45">
        <v>341700</v>
      </c>
      <c r="EAN10" s="45">
        <v>341800</v>
      </c>
      <c r="EAO10" s="45">
        <v>341900</v>
      </c>
      <c r="EAP10" s="45">
        <v>342000</v>
      </c>
      <c r="EAQ10" s="45">
        <v>342100</v>
      </c>
      <c r="EAR10" s="45">
        <v>342200</v>
      </c>
      <c r="EAS10" s="45">
        <v>342300</v>
      </c>
      <c r="EAT10" s="45">
        <v>342400</v>
      </c>
      <c r="EAU10" s="45">
        <v>342500</v>
      </c>
      <c r="EAV10" s="45">
        <v>342600</v>
      </c>
      <c r="EAW10" s="45">
        <v>342700</v>
      </c>
      <c r="EAX10" s="45">
        <v>342800</v>
      </c>
      <c r="EAY10" s="45">
        <v>342900</v>
      </c>
      <c r="EAZ10" s="45">
        <v>343000</v>
      </c>
      <c r="EBA10" s="45">
        <v>343100</v>
      </c>
      <c r="EBB10" s="45">
        <v>343200</v>
      </c>
      <c r="EBC10" s="45">
        <v>343300</v>
      </c>
      <c r="EBD10" s="45">
        <v>343400</v>
      </c>
      <c r="EBE10" s="45">
        <v>343500</v>
      </c>
      <c r="EBF10" s="45">
        <v>343600</v>
      </c>
      <c r="EBG10" s="45">
        <v>343700</v>
      </c>
      <c r="EBH10" s="45">
        <v>343800</v>
      </c>
      <c r="EBI10" s="45">
        <v>343900</v>
      </c>
      <c r="EBJ10" s="45">
        <v>344000</v>
      </c>
      <c r="EBK10" s="45">
        <v>344100</v>
      </c>
      <c r="EBL10" s="45">
        <v>344200</v>
      </c>
      <c r="EBM10" s="45">
        <v>344300</v>
      </c>
      <c r="EBN10" s="45">
        <v>344400</v>
      </c>
      <c r="EBO10" s="45">
        <v>344500</v>
      </c>
      <c r="EBP10" s="45">
        <v>344600</v>
      </c>
      <c r="EBQ10" s="45">
        <v>344700</v>
      </c>
      <c r="EBR10" s="45">
        <v>344800</v>
      </c>
      <c r="EBS10" s="45">
        <v>344900</v>
      </c>
      <c r="EBT10" s="45">
        <v>345000</v>
      </c>
      <c r="EBU10" s="45">
        <v>345100</v>
      </c>
      <c r="EBV10" s="45">
        <v>345200</v>
      </c>
      <c r="EBW10" s="45">
        <v>345300</v>
      </c>
      <c r="EBX10" s="45">
        <v>345400</v>
      </c>
      <c r="EBY10" s="45">
        <v>345500</v>
      </c>
      <c r="EBZ10" s="45">
        <v>345600</v>
      </c>
      <c r="ECA10" s="45">
        <v>345700</v>
      </c>
      <c r="ECB10" s="45">
        <v>345800</v>
      </c>
      <c r="ECC10" s="45">
        <v>345900</v>
      </c>
      <c r="ECD10" s="45">
        <v>346000</v>
      </c>
      <c r="ECE10" s="45">
        <v>346100</v>
      </c>
      <c r="ECF10" s="45">
        <v>346200</v>
      </c>
      <c r="ECG10" s="45">
        <v>346300</v>
      </c>
      <c r="ECH10" s="45">
        <v>346400</v>
      </c>
      <c r="ECI10" s="45">
        <v>346500</v>
      </c>
      <c r="ECJ10" s="45">
        <v>346600</v>
      </c>
      <c r="ECK10" s="45">
        <v>346700</v>
      </c>
      <c r="ECL10" s="45">
        <v>346800</v>
      </c>
      <c r="ECM10" s="45">
        <v>346900</v>
      </c>
      <c r="ECN10" s="45">
        <v>347000</v>
      </c>
      <c r="ECO10" s="45">
        <v>347100</v>
      </c>
      <c r="ECP10" s="45">
        <v>347200</v>
      </c>
      <c r="ECQ10" s="45">
        <v>347300</v>
      </c>
      <c r="ECR10" s="45">
        <v>347400</v>
      </c>
      <c r="ECS10" s="45">
        <v>347500</v>
      </c>
      <c r="ECT10" s="45">
        <v>347600</v>
      </c>
      <c r="ECU10" s="45">
        <v>347700</v>
      </c>
      <c r="ECV10" s="45">
        <v>347800</v>
      </c>
      <c r="ECW10" s="45">
        <v>347900</v>
      </c>
      <c r="ECX10" s="45">
        <v>348000</v>
      </c>
      <c r="ECY10" s="45">
        <v>348100</v>
      </c>
      <c r="ECZ10" s="45">
        <v>348200</v>
      </c>
      <c r="EDA10" s="45">
        <v>348300</v>
      </c>
      <c r="EDB10" s="45">
        <v>348400</v>
      </c>
      <c r="EDC10" s="45">
        <v>348500</v>
      </c>
      <c r="EDD10" s="45">
        <v>348600</v>
      </c>
      <c r="EDE10" s="45">
        <v>348700</v>
      </c>
      <c r="EDF10" s="45">
        <v>348800</v>
      </c>
      <c r="EDG10" s="45">
        <v>348900</v>
      </c>
      <c r="EDH10" s="45">
        <v>349000</v>
      </c>
      <c r="EDI10" s="45">
        <v>349100</v>
      </c>
      <c r="EDJ10" s="45">
        <v>349200</v>
      </c>
      <c r="EDK10" s="45">
        <v>349300</v>
      </c>
      <c r="EDL10" s="45">
        <v>349400</v>
      </c>
      <c r="EDM10" s="45">
        <v>349500</v>
      </c>
      <c r="EDN10" s="45">
        <v>349600</v>
      </c>
      <c r="EDO10" s="45">
        <v>349700</v>
      </c>
      <c r="EDP10" s="45">
        <v>349800</v>
      </c>
      <c r="EDQ10" s="45">
        <v>349900</v>
      </c>
      <c r="EDR10" s="45">
        <v>350000</v>
      </c>
      <c r="EDS10" s="45">
        <v>350100</v>
      </c>
      <c r="EDT10" s="45">
        <v>350200</v>
      </c>
      <c r="EDU10" s="45">
        <v>350300</v>
      </c>
      <c r="EDV10" s="45">
        <v>350400</v>
      </c>
      <c r="EDW10" s="45">
        <v>350500</v>
      </c>
      <c r="EDX10" s="45">
        <v>350600</v>
      </c>
      <c r="EDY10" s="45">
        <v>350700</v>
      </c>
      <c r="EDZ10" s="45">
        <v>350800</v>
      </c>
      <c r="EEA10" s="45">
        <v>350900</v>
      </c>
      <c r="EEB10" s="45">
        <v>351000</v>
      </c>
      <c r="EEC10" s="45">
        <v>351100</v>
      </c>
      <c r="EED10" s="45">
        <v>351200</v>
      </c>
      <c r="EEE10" s="45">
        <v>351300</v>
      </c>
      <c r="EEF10" s="45">
        <v>351400</v>
      </c>
      <c r="EEG10" s="45">
        <v>351500</v>
      </c>
      <c r="EEH10" s="45">
        <v>351600</v>
      </c>
      <c r="EEI10" s="45">
        <v>351700</v>
      </c>
      <c r="EEJ10" s="45">
        <v>351800</v>
      </c>
      <c r="EEK10" s="45">
        <v>351900</v>
      </c>
      <c r="EEL10" s="45">
        <v>352000</v>
      </c>
      <c r="EEM10" s="45">
        <v>352100</v>
      </c>
      <c r="EEN10" s="45">
        <v>352200</v>
      </c>
      <c r="EEO10" s="45">
        <v>352300</v>
      </c>
      <c r="EEP10" s="45">
        <v>352400</v>
      </c>
      <c r="EEQ10" s="45">
        <v>352500</v>
      </c>
      <c r="EER10" s="45">
        <v>352600</v>
      </c>
      <c r="EES10" s="45">
        <v>352700</v>
      </c>
      <c r="EET10" s="45">
        <v>352800</v>
      </c>
      <c r="EEU10" s="45">
        <v>352900</v>
      </c>
      <c r="EEV10" s="45">
        <v>353000</v>
      </c>
      <c r="EEW10" s="45">
        <v>353100</v>
      </c>
      <c r="EEX10" s="45">
        <v>353200</v>
      </c>
      <c r="EEY10" s="45">
        <v>353300</v>
      </c>
      <c r="EEZ10" s="45">
        <v>353400</v>
      </c>
      <c r="EFA10" s="45">
        <v>353500</v>
      </c>
      <c r="EFB10" s="45">
        <v>353600</v>
      </c>
      <c r="EFC10" s="45">
        <v>353700</v>
      </c>
      <c r="EFD10" s="45">
        <v>353800</v>
      </c>
      <c r="EFE10" s="45">
        <v>353900</v>
      </c>
      <c r="EFF10" s="45">
        <v>354000</v>
      </c>
      <c r="EFG10" s="45">
        <v>354100</v>
      </c>
      <c r="EFH10" s="45">
        <v>354200</v>
      </c>
      <c r="EFI10" s="45">
        <v>354300</v>
      </c>
      <c r="EFJ10" s="45">
        <v>354400</v>
      </c>
      <c r="EFK10" s="45">
        <v>354500</v>
      </c>
      <c r="EFL10" s="45">
        <v>354600</v>
      </c>
      <c r="EFM10" s="45">
        <v>354700</v>
      </c>
      <c r="EFN10" s="45">
        <v>354800</v>
      </c>
      <c r="EFO10" s="45">
        <v>354900</v>
      </c>
      <c r="EFP10" s="45">
        <v>355000</v>
      </c>
      <c r="EFQ10" s="45">
        <v>355100</v>
      </c>
      <c r="EFR10" s="45">
        <v>355200</v>
      </c>
      <c r="EFS10" s="45">
        <v>355300</v>
      </c>
      <c r="EFT10" s="45">
        <v>355400</v>
      </c>
      <c r="EFU10" s="45">
        <v>355500</v>
      </c>
      <c r="EFV10" s="45">
        <v>355600</v>
      </c>
      <c r="EFW10" s="45">
        <v>355700</v>
      </c>
      <c r="EFX10" s="45">
        <v>355800</v>
      </c>
      <c r="EFY10" s="45">
        <v>355900</v>
      </c>
      <c r="EFZ10" s="45">
        <v>356000</v>
      </c>
      <c r="EGA10" s="45">
        <v>356100</v>
      </c>
      <c r="EGB10" s="45">
        <v>356200</v>
      </c>
      <c r="EGC10" s="45">
        <v>356300</v>
      </c>
      <c r="EGD10" s="45">
        <v>356400</v>
      </c>
      <c r="EGE10" s="45">
        <v>356500</v>
      </c>
      <c r="EGF10" s="45">
        <v>356600</v>
      </c>
      <c r="EGG10" s="45">
        <v>356700</v>
      </c>
      <c r="EGH10" s="45">
        <v>356800</v>
      </c>
      <c r="EGI10" s="45">
        <v>356900</v>
      </c>
      <c r="EGJ10" s="45">
        <v>357000</v>
      </c>
      <c r="EGK10" s="45">
        <v>357100</v>
      </c>
      <c r="EGL10" s="45">
        <v>357200</v>
      </c>
      <c r="EGM10" s="45">
        <v>357300</v>
      </c>
      <c r="EGN10" s="45">
        <v>357400</v>
      </c>
      <c r="EGO10" s="45">
        <v>357500</v>
      </c>
      <c r="EGP10" s="45">
        <v>357600</v>
      </c>
      <c r="EGQ10" s="45">
        <v>357700</v>
      </c>
      <c r="EGR10" s="45">
        <v>357800</v>
      </c>
      <c r="EGS10" s="45">
        <v>357900</v>
      </c>
      <c r="EGT10" s="45">
        <v>358000</v>
      </c>
      <c r="EGU10" s="45">
        <v>358100</v>
      </c>
      <c r="EGV10" s="45">
        <v>358200</v>
      </c>
      <c r="EGW10" s="45">
        <v>358300</v>
      </c>
      <c r="EGX10" s="45">
        <v>358400</v>
      </c>
      <c r="EGY10" s="45">
        <v>358500</v>
      </c>
      <c r="EGZ10" s="45">
        <v>358600</v>
      </c>
      <c r="EHA10" s="45">
        <v>358700</v>
      </c>
      <c r="EHB10" s="45">
        <v>358800</v>
      </c>
      <c r="EHC10" s="45">
        <v>358900</v>
      </c>
      <c r="EHD10" s="45">
        <v>359000</v>
      </c>
      <c r="EHE10" s="45">
        <v>359100</v>
      </c>
      <c r="EHF10" s="45">
        <v>359200</v>
      </c>
      <c r="EHG10" s="45">
        <v>359300</v>
      </c>
      <c r="EHH10" s="45">
        <v>359400</v>
      </c>
      <c r="EHI10" s="45">
        <v>359500</v>
      </c>
      <c r="EHJ10" s="45">
        <v>359600</v>
      </c>
      <c r="EHK10" s="45">
        <v>359700</v>
      </c>
      <c r="EHL10" s="45">
        <v>359800</v>
      </c>
      <c r="EHM10" s="45">
        <v>359900</v>
      </c>
      <c r="EHN10" s="45">
        <v>360000</v>
      </c>
      <c r="EHO10" s="45">
        <v>360100</v>
      </c>
      <c r="EHP10" s="45">
        <v>360200</v>
      </c>
      <c r="EHQ10" s="45">
        <v>360300</v>
      </c>
      <c r="EHR10" s="45">
        <v>360400</v>
      </c>
      <c r="EHS10" s="45">
        <v>360500</v>
      </c>
      <c r="EHT10" s="45">
        <v>360600</v>
      </c>
      <c r="EHU10" s="45">
        <v>360700</v>
      </c>
      <c r="EHV10" s="45">
        <v>360800</v>
      </c>
      <c r="EHW10" s="45">
        <v>360900</v>
      </c>
      <c r="EHX10" s="45">
        <v>361000</v>
      </c>
      <c r="EHY10" s="45">
        <v>361100</v>
      </c>
      <c r="EHZ10" s="45">
        <v>361200</v>
      </c>
      <c r="EIA10" s="45">
        <v>361300</v>
      </c>
      <c r="EIB10" s="45">
        <v>361400</v>
      </c>
      <c r="EIC10" s="45">
        <v>361500</v>
      </c>
      <c r="EID10" s="45">
        <v>361600</v>
      </c>
      <c r="EIE10" s="45">
        <v>361700</v>
      </c>
      <c r="EIF10" s="45">
        <v>361800</v>
      </c>
      <c r="EIG10" s="45">
        <v>361900</v>
      </c>
      <c r="EIH10" s="45">
        <v>362000</v>
      </c>
      <c r="EII10" s="45">
        <v>362100</v>
      </c>
      <c r="EIJ10" s="45">
        <v>362200</v>
      </c>
      <c r="EIK10" s="45">
        <v>362300</v>
      </c>
      <c r="EIL10" s="45">
        <v>362400</v>
      </c>
      <c r="EIM10" s="45">
        <v>362500</v>
      </c>
      <c r="EIN10" s="45">
        <v>362600</v>
      </c>
      <c r="EIO10" s="45">
        <v>362700</v>
      </c>
      <c r="EIP10" s="45">
        <v>362800</v>
      </c>
      <c r="EIQ10" s="45">
        <v>362900</v>
      </c>
      <c r="EIR10" s="45">
        <v>363000</v>
      </c>
      <c r="EIS10" s="45">
        <v>363100</v>
      </c>
      <c r="EIT10" s="45">
        <v>363200</v>
      </c>
      <c r="EIU10" s="45">
        <v>363300</v>
      </c>
      <c r="EIV10" s="45">
        <v>363400</v>
      </c>
      <c r="EIW10" s="45">
        <v>363500</v>
      </c>
      <c r="EIX10" s="45">
        <v>363600</v>
      </c>
      <c r="EIY10" s="45">
        <v>363700</v>
      </c>
      <c r="EIZ10" s="45">
        <v>363800</v>
      </c>
      <c r="EJA10" s="45">
        <v>363900</v>
      </c>
      <c r="EJB10" s="45">
        <v>364000</v>
      </c>
      <c r="EJC10" s="45">
        <v>364100</v>
      </c>
      <c r="EJD10" s="45">
        <v>364200</v>
      </c>
      <c r="EJE10" s="45">
        <v>364300</v>
      </c>
      <c r="EJF10" s="45">
        <v>364400</v>
      </c>
      <c r="EJG10" s="45">
        <v>364500</v>
      </c>
      <c r="EJH10" s="45">
        <v>364600</v>
      </c>
      <c r="EJI10" s="45">
        <v>364700</v>
      </c>
      <c r="EJJ10" s="45">
        <v>364800</v>
      </c>
      <c r="EJK10" s="45">
        <v>364900</v>
      </c>
      <c r="EJL10" s="45">
        <v>365000</v>
      </c>
      <c r="EJM10" s="45">
        <v>365100</v>
      </c>
      <c r="EJN10" s="45">
        <v>365200</v>
      </c>
      <c r="EJO10" s="45">
        <v>365300</v>
      </c>
      <c r="EJP10" s="45">
        <v>365400</v>
      </c>
      <c r="EJQ10" s="45">
        <v>365500</v>
      </c>
      <c r="EJR10" s="45">
        <v>365600</v>
      </c>
      <c r="EJS10" s="45">
        <v>365700</v>
      </c>
      <c r="EJT10" s="45">
        <v>365800</v>
      </c>
      <c r="EJU10" s="45">
        <v>365900</v>
      </c>
      <c r="EJV10" s="45">
        <v>366000</v>
      </c>
      <c r="EJW10" s="45">
        <v>366100</v>
      </c>
      <c r="EJX10" s="45">
        <v>366200</v>
      </c>
      <c r="EJY10" s="45">
        <v>366300</v>
      </c>
      <c r="EJZ10" s="45">
        <v>366400</v>
      </c>
      <c r="EKA10" s="45">
        <v>366500</v>
      </c>
      <c r="EKB10" s="45">
        <v>366600</v>
      </c>
      <c r="EKC10" s="45">
        <v>366700</v>
      </c>
      <c r="EKD10" s="45">
        <v>366800</v>
      </c>
      <c r="EKE10" s="45">
        <v>366900</v>
      </c>
      <c r="EKF10" s="45">
        <v>367000</v>
      </c>
      <c r="EKG10" s="45">
        <v>367100</v>
      </c>
      <c r="EKH10" s="45">
        <v>367200</v>
      </c>
      <c r="EKI10" s="45">
        <v>367300</v>
      </c>
      <c r="EKJ10" s="45">
        <v>367400</v>
      </c>
      <c r="EKK10" s="45">
        <v>367500</v>
      </c>
      <c r="EKL10" s="45">
        <v>367600</v>
      </c>
      <c r="EKM10" s="45">
        <v>367700</v>
      </c>
      <c r="EKN10" s="45">
        <v>367800</v>
      </c>
      <c r="EKO10" s="45">
        <v>367900</v>
      </c>
      <c r="EKP10" s="45">
        <v>368000</v>
      </c>
      <c r="EKQ10" s="45">
        <v>368100</v>
      </c>
      <c r="EKR10" s="45">
        <v>368200</v>
      </c>
      <c r="EKS10" s="45">
        <v>368300</v>
      </c>
      <c r="EKT10" s="45">
        <v>368400</v>
      </c>
      <c r="EKU10" s="45">
        <v>368500</v>
      </c>
      <c r="EKV10" s="45">
        <v>368600</v>
      </c>
      <c r="EKW10" s="45">
        <v>368700</v>
      </c>
      <c r="EKX10" s="45">
        <v>368800</v>
      </c>
      <c r="EKY10" s="45">
        <v>368900</v>
      </c>
      <c r="EKZ10" s="45">
        <v>369000</v>
      </c>
      <c r="ELA10" s="45">
        <v>369100</v>
      </c>
      <c r="ELB10" s="45">
        <v>369200</v>
      </c>
      <c r="ELC10" s="45">
        <v>369300</v>
      </c>
      <c r="ELD10" s="45">
        <v>369400</v>
      </c>
      <c r="ELE10" s="45">
        <v>369500</v>
      </c>
      <c r="ELF10" s="45">
        <v>369600</v>
      </c>
      <c r="ELG10" s="45">
        <v>369700</v>
      </c>
      <c r="ELH10" s="45">
        <v>369800</v>
      </c>
      <c r="ELI10" s="45">
        <v>369900</v>
      </c>
      <c r="ELJ10" s="45">
        <v>370000</v>
      </c>
      <c r="ELK10" s="45">
        <v>370100</v>
      </c>
      <c r="ELL10" s="45">
        <v>370200</v>
      </c>
      <c r="ELM10" s="45">
        <v>370300</v>
      </c>
      <c r="ELN10" s="45">
        <v>370400</v>
      </c>
      <c r="ELO10" s="45">
        <v>370500</v>
      </c>
      <c r="ELP10" s="45">
        <v>370600</v>
      </c>
      <c r="ELQ10" s="45">
        <v>370700</v>
      </c>
      <c r="ELR10" s="45">
        <v>370800</v>
      </c>
      <c r="ELS10" s="45">
        <v>370900</v>
      </c>
      <c r="ELT10" s="45">
        <v>371000</v>
      </c>
      <c r="ELU10" s="45">
        <v>371100</v>
      </c>
      <c r="ELV10" s="45">
        <v>371200</v>
      </c>
      <c r="ELW10" s="45">
        <v>371300</v>
      </c>
      <c r="ELX10" s="45">
        <v>371400</v>
      </c>
      <c r="ELY10" s="45">
        <v>371500</v>
      </c>
      <c r="ELZ10" s="45">
        <v>371600</v>
      </c>
      <c r="EMA10" s="45">
        <v>371700</v>
      </c>
      <c r="EMB10" s="45">
        <v>371800</v>
      </c>
      <c r="EMC10" s="45">
        <v>371900</v>
      </c>
      <c r="EMD10" s="45">
        <v>372000</v>
      </c>
      <c r="EME10" s="45">
        <v>372100</v>
      </c>
      <c r="EMF10" s="45">
        <v>372200</v>
      </c>
      <c r="EMG10" s="45">
        <v>372300</v>
      </c>
      <c r="EMH10" s="45">
        <v>372400</v>
      </c>
      <c r="EMI10" s="45">
        <v>372500</v>
      </c>
      <c r="EMJ10" s="45">
        <v>372600</v>
      </c>
      <c r="EMK10" s="45">
        <v>372700</v>
      </c>
      <c r="EML10" s="45">
        <v>372800</v>
      </c>
      <c r="EMM10" s="45">
        <v>372900</v>
      </c>
      <c r="EMN10" s="45">
        <v>373000</v>
      </c>
      <c r="EMO10" s="45">
        <v>373100</v>
      </c>
      <c r="EMP10" s="45">
        <v>373200</v>
      </c>
      <c r="EMQ10" s="45">
        <v>373300</v>
      </c>
      <c r="EMR10" s="45">
        <v>373400</v>
      </c>
      <c r="EMS10" s="45">
        <v>373500</v>
      </c>
      <c r="EMT10" s="45">
        <v>373600</v>
      </c>
      <c r="EMU10" s="45">
        <v>373700</v>
      </c>
      <c r="EMV10" s="45">
        <v>373800</v>
      </c>
      <c r="EMW10" s="45">
        <v>373900</v>
      </c>
      <c r="EMX10" s="45">
        <v>374000</v>
      </c>
      <c r="EMY10" s="45">
        <v>374100</v>
      </c>
      <c r="EMZ10" s="45">
        <v>374200</v>
      </c>
      <c r="ENA10" s="45">
        <v>374300</v>
      </c>
      <c r="ENB10" s="45">
        <v>374400</v>
      </c>
      <c r="ENC10" s="45">
        <v>374500</v>
      </c>
      <c r="END10" s="45">
        <v>374600</v>
      </c>
      <c r="ENE10" s="45">
        <v>374700</v>
      </c>
      <c r="ENF10" s="45">
        <v>374800</v>
      </c>
      <c r="ENG10" s="45">
        <v>374900</v>
      </c>
      <c r="ENH10" s="45">
        <v>375000</v>
      </c>
      <c r="ENI10" s="45">
        <v>375100</v>
      </c>
      <c r="ENJ10" s="45">
        <v>375200</v>
      </c>
      <c r="ENK10" s="45">
        <v>375300</v>
      </c>
      <c r="ENL10" s="45">
        <v>375400</v>
      </c>
      <c r="ENM10" s="45">
        <v>375500</v>
      </c>
      <c r="ENN10" s="45">
        <v>375600</v>
      </c>
      <c r="ENO10" s="45">
        <v>375700</v>
      </c>
      <c r="ENP10" s="45">
        <v>375800</v>
      </c>
      <c r="ENQ10" s="45">
        <v>375900</v>
      </c>
      <c r="ENR10" s="45">
        <v>376000</v>
      </c>
      <c r="ENS10" s="45">
        <v>376100</v>
      </c>
      <c r="ENT10" s="45">
        <v>376200</v>
      </c>
      <c r="ENU10" s="45">
        <v>376300</v>
      </c>
      <c r="ENV10" s="45">
        <v>376400</v>
      </c>
      <c r="ENW10" s="45">
        <v>376500</v>
      </c>
      <c r="ENX10" s="45">
        <v>376600</v>
      </c>
      <c r="ENY10" s="45">
        <v>376700</v>
      </c>
      <c r="ENZ10" s="45">
        <v>376800</v>
      </c>
      <c r="EOA10" s="45">
        <v>376900</v>
      </c>
      <c r="EOB10" s="45">
        <v>377000</v>
      </c>
      <c r="EOC10" s="45">
        <v>377100</v>
      </c>
      <c r="EOD10" s="45">
        <v>377200</v>
      </c>
      <c r="EOE10" s="45">
        <v>377300</v>
      </c>
      <c r="EOF10" s="45">
        <v>377400</v>
      </c>
      <c r="EOG10" s="45">
        <v>377500</v>
      </c>
      <c r="EOH10" s="45">
        <v>377600</v>
      </c>
      <c r="EOI10" s="45">
        <v>377700</v>
      </c>
      <c r="EOJ10" s="45">
        <v>377800</v>
      </c>
      <c r="EOK10" s="45">
        <v>377900</v>
      </c>
      <c r="EOL10" s="45">
        <v>378000</v>
      </c>
      <c r="EOM10" s="45">
        <v>378100</v>
      </c>
      <c r="EON10" s="45">
        <v>378200</v>
      </c>
      <c r="EOO10" s="45">
        <v>378300</v>
      </c>
      <c r="EOP10" s="45">
        <v>378400</v>
      </c>
      <c r="EOQ10" s="45">
        <v>378500</v>
      </c>
      <c r="EOR10" s="45">
        <v>378600</v>
      </c>
      <c r="EOS10" s="45">
        <v>378700</v>
      </c>
      <c r="EOT10" s="45">
        <v>378800</v>
      </c>
      <c r="EOU10" s="45">
        <v>378900</v>
      </c>
      <c r="EOV10" s="45">
        <v>379000</v>
      </c>
      <c r="EOW10" s="45">
        <v>379100</v>
      </c>
      <c r="EOX10" s="45">
        <v>379200</v>
      </c>
      <c r="EOY10" s="45">
        <v>379300</v>
      </c>
      <c r="EOZ10" s="45">
        <v>379400</v>
      </c>
      <c r="EPA10" s="45">
        <v>379500</v>
      </c>
      <c r="EPB10" s="45">
        <v>379600</v>
      </c>
      <c r="EPC10" s="45">
        <v>379700</v>
      </c>
      <c r="EPD10" s="45">
        <v>379800</v>
      </c>
      <c r="EPE10" s="45">
        <v>379900</v>
      </c>
      <c r="EPF10" s="45">
        <v>380000</v>
      </c>
      <c r="EPG10" s="45">
        <v>380100</v>
      </c>
      <c r="EPH10" s="45">
        <v>380200</v>
      </c>
      <c r="EPI10" s="45">
        <v>380300</v>
      </c>
      <c r="EPJ10" s="45">
        <v>380400</v>
      </c>
      <c r="EPK10" s="45">
        <v>380500</v>
      </c>
      <c r="EPL10" s="45">
        <v>380600</v>
      </c>
      <c r="EPM10" s="45">
        <v>380700</v>
      </c>
      <c r="EPN10" s="45">
        <v>380800</v>
      </c>
      <c r="EPO10" s="45">
        <v>380900</v>
      </c>
      <c r="EPP10" s="45">
        <v>381000</v>
      </c>
      <c r="EPQ10" s="45">
        <v>381100</v>
      </c>
      <c r="EPR10" s="45">
        <v>381200</v>
      </c>
      <c r="EPS10" s="45">
        <v>381300</v>
      </c>
      <c r="EPT10" s="45">
        <v>381400</v>
      </c>
      <c r="EPU10" s="45">
        <v>381500</v>
      </c>
      <c r="EPV10" s="45">
        <v>381600</v>
      </c>
      <c r="EPW10" s="45">
        <v>381700</v>
      </c>
      <c r="EPX10" s="45">
        <v>381800</v>
      </c>
      <c r="EPY10" s="45">
        <v>381900</v>
      </c>
      <c r="EPZ10" s="45">
        <v>382000</v>
      </c>
      <c r="EQA10" s="45">
        <v>382100</v>
      </c>
      <c r="EQB10" s="45">
        <v>382200</v>
      </c>
      <c r="EQC10" s="45">
        <v>382300</v>
      </c>
      <c r="EQD10" s="45">
        <v>382400</v>
      </c>
      <c r="EQE10" s="45">
        <v>382500</v>
      </c>
      <c r="EQF10" s="45">
        <v>382600</v>
      </c>
      <c r="EQG10" s="45">
        <v>382700</v>
      </c>
      <c r="EQH10" s="45">
        <v>382800</v>
      </c>
      <c r="EQI10" s="45">
        <v>382900</v>
      </c>
      <c r="EQJ10" s="45">
        <v>383000</v>
      </c>
      <c r="EQK10" s="45">
        <v>383100</v>
      </c>
      <c r="EQL10" s="45">
        <v>383200</v>
      </c>
      <c r="EQM10" s="45">
        <v>383300</v>
      </c>
      <c r="EQN10" s="45">
        <v>383400</v>
      </c>
      <c r="EQO10" s="45">
        <v>383500</v>
      </c>
      <c r="EQP10" s="45">
        <v>383600</v>
      </c>
      <c r="EQQ10" s="45">
        <v>383700</v>
      </c>
      <c r="EQR10" s="45">
        <v>383800</v>
      </c>
      <c r="EQS10" s="45">
        <v>383900</v>
      </c>
      <c r="EQT10" s="45">
        <v>384000</v>
      </c>
      <c r="EQU10" s="45">
        <v>384100</v>
      </c>
      <c r="EQV10" s="45">
        <v>384200</v>
      </c>
      <c r="EQW10" s="45">
        <v>384300</v>
      </c>
      <c r="EQX10" s="45">
        <v>384400</v>
      </c>
      <c r="EQY10" s="45">
        <v>384500</v>
      </c>
      <c r="EQZ10" s="45">
        <v>384600</v>
      </c>
      <c r="ERA10" s="45">
        <v>384700</v>
      </c>
      <c r="ERB10" s="45">
        <v>384800</v>
      </c>
      <c r="ERC10" s="45">
        <v>384900</v>
      </c>
      <c r="ERD10" s="45">
        <v>385000</v>
      </c>
      <c r="ERE10" s="45">
        <v>385100</v>
      </c>
      <c r="ERF10" s="45">
        <v>385200</v>
      </c>
      <c r="ERG10" s="45">
        <v>385300</v>
      </c>
      <c r="ERH10" s="45">
        <v>385400</v>
      </c>
      <c r="ERI10" s="45">
        <v>385500</v>
      </c>
      <c r="ERJ10" s="45">
        <v>385600</v>
      </c>
      <c r="ERK10" s="45">
        <v>385700</v>
      </c>
      <c r="ERL10" s="45">
        <v>385800</v>
      </c>
      <c r="ERM10" s="45">
        <v>385900</v>
      </c>
      <c r="ERN10" s="45">
        <v>386000</v>
      </c>
      <c r="ERO10" s="45">
        <v>386100</v>
      </c>
      <c r="ERP10" s="45">
        <v>386200</v>
      </c>
      <c r="ERQ10" s="45">
        <v>386300</v>
      </c>
      <c r="ERR10" s="45">
        <v>386400</v>
      </c>
      <c r="ERS10" s="45">
        <v>386500</v>
      </c>
      <c r="ERT10" s="45">
        <v>386600</v>
      </c>
      <c r="ERU10" s="45">
        <v>386700</v>
      </c>
      <c r="ERV10" s="45">
        <v>386800</v>
      </c>
      <c r="ERW10" s="45">
        <v>386900</v>
      </c>
      <c r="ERX10" s="45">
        <v>387000</v>
      </c>
      <c r="ERY10" s="45">
        <v>387100</v>
      </c>
      <c r="ERZ10" s="45">
        <v>387200</v>
      </c>
      <c r="ESA10" s="45">
        <v>387300</v>
      </c>
      <c r="ESB10" s="45">
        <v>387400</v>
      </c>
      <c r="ESC10" s="45">
        <v>387500</v>
      </c>
      <c r="ESD10" s="45">
        <v>387600</v>
      </c>
      <c r="ESE10" s="45">
        <v>387700</v>
      </c>
      <c r="ESF10" s="45">
        <v>387800</v>
      </c>
      <c r="ESG10" s="45">
        <v>387900</v>
      </c>
      <c r="ESH10" s="45">
        <v>388000</v>
      </c>
      <c r="ESI10" s="45">
        <v>388100</v>
      </c>
      <c r="ESJ10" s="45">
        <v>388200</v>
      </c>
      <c r="ESK10" s="45">
        <v>388300</v>
      </c>
      <c r="ESL10" s="45">
        <v>388400</v>
      </c>
      <c r="ESM10" s="45">
        <v>388500</v>
      </c>
      <c r="ESN10" s="45">
        <v>388600</v>
      </c>
      <c r="ESO10" s="45">
        <v>388700</v>
      </c>
      <c r="ESP10" s="45">
        <v>388800</v>
      </c>
      <c r="ESQ10" s="45">
        <v>388900</v>
      </c>
      <c r="ESR10" s="45">
        <v>389000</v>
      </c>
      <c r="ESS10" s="45">
        <v>389100</v>
      </c>
      <c r="EST10" s="45">
        <v>389200</v>
      </c>
      <c r="ESU10" s="45">
        <v>389300</v>
      </c>
      <c r="ESV10" s="45">
        <v>389400</v>
      </c>
      <c r="ESW10" s="45">
        <v>389500</v>
      </c>
      <c r="ESX10" s="45">
        <v>389600</v>
      </c>
      <c r="ESY10" s="45">
        <v>389700</v>
      </c>
      <c r="ESZ10" s="45">
        <v>389800</v>
      </c>
      <c r="ETA10" s="45">
        <v>389900</v>
      </c>
      <c r="ETB10" s="45">
        <v>390000</v>
      </c>
      <c r="ETC10" s="45">
        <v>390100</v>
      </c>
      <c r="ETD10" s="45">
        <v>390200</v>
      </c>
      <c r="ETE10" s="45">
        <v>390300</v>
      </c>
      <c r="ETF10" s="45">
        <v>390400</v>
      </c>
      <c r="ETG10" s="45">
        <v>390500</v>
      </c>
      <c r="ETH10" s="45">
        <v>390600</v>
      </c>
      <c r="ETI10" s="45">
        <v>390700</v>
      </c>
      <c r="ETJ10" s="45">
        <v>390800</v>
      </c>
      <c r="ETK10" s="45">
        <v>390900</v>
      </c>
      <c r="ETL10" s="45">
        <v>391000</v>
      </c>
      <c r="ETM10" s="45">
        <v>391100</v>
      </c>
      <c r="ETN10" s="45">
        <v>391200</v>
      </c>
      <c r="ETO10" s="45">
        <v>391300</v>
      </c>
      <c r="ETP10" s="45">
        <v>391400</v>
      </c>
      <c r="ETQ10" s="45">
        <v>391500</v>
      </c>
      <c r="ETR10" s="45">
        <v>391600</v>
      </c>
      <c r="ETS10" s="45">
        <v>391700</v>
      </c>
      <c r="ETT10" s="45">
        <v>391800</v>
      </c>
      <c r="ETU10" s="45">
        <v>391900</v>
      </c>
      <c r="ETV10" s="45">
        <v>392000</v>
      </c>
      <c r="ETW10" s="45">
        <v>392100</v>
      </c>
      <c r="ETX10" s="45">
        <v>392200</v>
      </c>
      <c r="ETY10" s="45">
        <v>392300</v>
      </c>
      <c r="ETZ10" s="45">
        <v>392400</v>
      </c>
      <c r="EUA10" s="45">
        <v>392500</v>
      </c>
      <c r="EUB10" s="45">
        <v>392600</v>
      </c>
      <c r="EUC10" s="45">
        <v>392700</v>
      </c>
      <c r="EUD10" s="45">
        <v>392800</v>
      </c>
      <c r="EUE10" s="45">
        <v>392900</v>
      </c>
      <c r="EUF10" s="45">
        <v>393000</v>
      </c>
      <c r="EUG10" s="45">
        <v>393100</v>
      </c>
      <c r="EUH10" s="45">
        <v>393200</v>
      </c>
      <c r="EUI10" s="45">
        <v>393300</v>
      </c>
      <c r="EUJ10" s="45">
        <v>393400</v>
      </c>
      <c r="EUK10" s="45">
        <v>393500</v>
      </c>
      <c r="EUL10" s="45">
        <v>393600</v>
      </c>
      <c r="EUM10" s="45">
        <v>393700</v>
      </c>
      <c r="EUN10" s="45">
        <v>393800</v>
      </c>
      <c r="EUO10" s="45">
        <v>393900</v>
      </c>
      <c r="EUP10" s="45">
        <v>394000</v>
      </c>
      <c r="EUQ10" s="45">
        <v>394100</v>
      </c>
      <c r="EUR10" s="45">
        <v>394200</v>
      </c>
      <c r="EUS10" s="45">
        <v>394300</v>
      </c>
      <c r="EUT10" s="45">
        <v>394400</v>
      </c>
      <c r="EUU10" s="45">
        <v>394500</v>
      </c>
      <c r="EUV10" s="45">
        <v>394600</v>
      </c>
      <c r="EUW10" s="45">
        <v>394700</v>
      </c>
      <c r="EUX10" s="45">
        <v>394800</v>
      </c>
      <c r="EUY10" s="45">
        <v>394900</v>
      </c>
      <c r="EUZ10" s="45">
        <v>395000</v>
      </c>
      <c r="EVA10" s="45">
        <v>395100</v>
      </c>
      <c r="EVB10" s="45">
        <v>395200</v>
      </c>
      <c r="EVC10" s="45">
        <v>395300</v>
      </c>
      <c r="EVD10" s="45">
        <v>395400</v>
      </c>
      <c r="EVE10" s="45">
        <v>395500</v>
      </c>
      <c r="EVF10" s="45">
        <v>395600</v>
      </c>
      <c r="EVG10" s="45">
        <v>395700</v>
      </c>
      <c r="EVH10" s="45">
        <v>395800</v>
      </c>
      <c r="EVI10" s="45">
        <v>395900</v>
      </c>
      <c r="EVJ10" s="45">
        <v>396000</v>
      </c>
      <c r="EVK10" s="45">
        <v>396100</v>
      </c>
      <c r="EVL10" s="45">
        <v>396200</v>
      </c>
      <c r="EVM10" s="45">
        <v>396300</v>
      </c>
      <c r="EVN10" s="45">
        <v>396400</v>
      </c>
      <c r="EVO10" s="45">
        <v>396500</v>
      </c>
      <c r="EVP10" s="45">
        <v>396600</v>
      </c>
      <c r="EVQ10" s="45">
        <v>396700</v>
      </c>
      <c r="EVR10" s="45">
        <v>396800</v>
      </c>
      <c r="EVS10" s="45">
        <v>396900</v>
      </c>
      <c r="EVT10" s="45">
        <v>397000</v>
      </c>
      <c r="EVU10" s="45">
        <v>397100</v>
      </c>
      <c r="EVV10" s="45">
        <v>397200</v>
      </c>
      <c r="EVW10" s="45">
        <v>397300</v>
      </c>
      <c r="EVX10" s="45">
        <v>397400</v>
      </c>
      <c r="EVY10" s="45">
        <v>397500</v>
      </c>
      <c r="EVZ10" s="45">
        <v>397600</v>
      </c>
      <c r="EWA10" s="45">
        <v>397700</v>
      </c>
      <c r="EWB10" s="45">
        <v>397800</v>
      </c>
      <c r="EWC10" s="45">
        <v>397900</v>
      </c>
      <c r="EWD10" s="45">
        <v>398000</v>
      </c>
      <c r="EWE10" s="45">
        <v>398100</v>
      </c>
      <c r="EWF10" s="45">
        <v>398200</v>
      </c>
      <c r="EWG10" s="45">
        <v>398300</v>
      </c>
      <c r="EWH10" s="45">
        <v>398400</v>
      </c>
      <c r="EWI10" s="45">
        <v>398500</v>
      </c>
      <c r="EWJ10" s="45">
        <v>398600</v>
      </c>
      <c r="EWK10" s="45">
        <v>398700</v>
      </c>
      <c r="EWL10" s="45">
        <v>398800</v>
      </c>
      <c r="EWM10" s="45">
        <v>398900</v>
      </c>
      <c r="EWN10" s="45">
        <v>399000</v>
      </c>
      <c r="EWO10" s="45">
        <v>399100</v>
      </c>
      <c r="EWP10" s="45">
        <v>399200</v>
      </c>
      <c r="EWQ10" s="45">
        <v>399300</v>
      </c>
      <c r="EWR10" s="45">
        <v>399400</v>
      </c>
      <c r="EWS10" s="45">
        <v>399500</v>
      </c>
      <c r="EWT10" s="45">
        <v>399600</v>
      </c>
      <c r="EWU10" s="45">
        <v>399700</v>
      </c>
      <c r="EWV10" s="45">
        <v>399800</v>
      </c>
      <c r="EWW10" s="45">
        <v>399900</v>
      </c>
      <c r="EWX10" s="45" t="s">
        <v>67</v>
      </c>
      <c r="EWY10" s="45">
        <v>400100</v>
      </c>
    </row>
    <row r="12" spans="1:4003" x14ac:dyDescent="0.3">
      <c r="LX12" s="46"/>
      <c r="LY12" s="46"/>
      <c r="XJ12" s="46"/>
      <c r="XK12" s="46"/>
    </row>
    <row r="13" spans="1:4003" x14ac:dyDescent="0.3">
      <c r="A13" s="29" t="s">
        <v>57</v>
      </c>
      <c r="B13" s="29" t="s">
        <v>58</v>
      </c>
      <c r="C13" s="29" t="s">
        <v>59</v>
      </c>
      <c r="D13" s="29" t="s">
        <v>60</v>
      </c>
      <c r="E13" s="29" t="s">
        <v>61</v>
      </c>
      <c r="MO13" s="9"/>
    </row>
    <row r="14" spans="1:4003" x14ac:dyDescent="0.3">
      <c r="A14" s="29" t="s">
        <v>19</v>
      </c>
      <c r="B14" s="29">
        <v>90</v>
      </c>
      <c r="C14" s="29">
        <v>90</v>
      </c>
      <c r="D14" s="47">
        <v>26500</v>
      </c>
      <c r="E14" s="47">
        <v>47000</v>
      </c>
      <c r="F14" t="s">
        <v>107</v>
      </c>
      <c r="MO14" s="9"/>
    </row>
    <row r="15" spans="1:4003" x14ac:dyDescent="0.3">
      <c r="A15" s="30" t="s">
        <v>19</v>
      </c>
      <c r="B15" s="30">
        <v>90</v>
      </c>
      <c r="C15" s="30">
        <v>90</v>
      </c>
      <c r="D15" s="110">
        <v>27600</v>
      </c>
      <c r="E15" s="110">
        <v>48100</v>
      </c>
      <c r="F15" t="s">
        <v>108</v>
      </c>
    </row>
    <row r="21" spans="1:4003" s="23" customFormat="1" ht="20.399999999999999" x14ac:dyDescent="0.35">
      <c r="A21" s="51" t="s">
        <v>102</v>
      </c>
      <c r="E21" s="168" t="s">
        <v>9</v>
      </c>
      <c r="F21" s="168"/>
      <c r="G21" s="168"/>
      <c r="H21" s="50"/>
      <c r="I21" s="21"/>
      <c r="J21" s="21"/>
      <c r="K21" s="21"/>
      <c r="L21" s="21"/>
      <c r="M21" s="21"/>
      <c r="N21" s="21"/>
      <c r="O21" s="21"/>
      <c r="P21" s="21"/>
      <c r="Q21" s="2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4003" s="40" customFormat="1" ht="13.8" x14ac:dyDescent="0.25">
      <c r="A22" s="33" t="s">
        <v>10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35">
        <v>0</v>
      </c>
      <c r="AL22" s="35">
        <v>0</v>
      </c>
      <c r="AM22" s="35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  <c r="BQ22" s="36">
        <v>0</v>
      </c>
      <c r="BR22" s="36">
        <v>0</v>
      </c>
      <c r="BS22" s="36">
        <v>0</v>
      </c>
      <c r="BT22" s="36">
        <v>0</v>
      </c>
      <c r="BU22" s="37">
        <v>0</v>
      </c>
      <c r="BV22" s="36">
        <v>0</v>
      </c>
      <c r="BW22" s="36">
        <v>0</v>
      </c>
      <c r="BX22" s="36">
        <v>0</v>
      </c>
      <c r="BY22" s="36">
        <v>0</v>
      </c>
      <c r="BZ22" s="36">
        <v>0</v>
      </c>
      <c r="CA22" s="36">
        <v>0</v>
      </c>
      <c r="CB22" s="36">
        <v>0</v>
      </c>
      <c r="CC22" s="36">
        <v>0</v>
      </c>
      <c r="CD22" s="36">
        <v>0</v>
      </c>
      <c r="CE22" s="36">
        <v>0</v>
      </c>
      <c r="CF22" s="36">
        <v>0</v>
      </c>
      <c r="CG22" s="36">
        <v>0</v>
      </c>
      <c r="CH22" s="36">
        <v>0</v>
      </c>
      <c r="CI22" s="36">
        <v>0</v>
      </c>
      <c r="CJ22" s="36">
        <v>0</v>
      </c>
      <c r="CK22" s="36">
        <v>0</v>
      </c>
      <c r="CL22" s="36">
        <v>0</v>
      </c>
      <c r="CM22" s="36">
        <v>0</v>
      </c>
      <c r="CN22" s="36">
        <v>0</v>
      </c>
      <c r="CO22" s="36">
        <v>0</v>
      </c>
      <c r="CP22" s="36">
        <v>0</v>
      </c>
      <c r="CQ22" s="36">
        <v>0</v>
      </c>
      <c r="CR22" s="36">
        <v>0</v>
      </c>
      <c r="CS22" s="36">
        <v>0</v>
      </c>
      <c r="CT22" s="36">
        <v>0</v>
      </c>
      <c r="CU22" s="36">
        <v>0</v>
      </c>
      <c r="CV22" s="36">
        <v>0</v>
      </c>
      <c r="CW22" s="36">
        <v>0</v>
      </c>
      <c r="CX22" s="36">
        <v>0</v>
      </c>
      <c r="CY22" s="36">
        <v>0</v>
      </c>
      <c r="CZ22" s="36">
        <v>0</v>
      </c>
      <c r="DA22" s="36">
        <v>0</v>
      </c>
      <c r="DB22" s="36">
        <v>0</v>
      </c>
      <c r="DC22" s="36">
        <v>0</v>
      </c>
      <c r="DD22" s="36">
        <v>0</v>
      </c>
      <c r="DE22" s="36">
        <v>0</v>
      </c>
      <c r="DF22" s="36">
        <v>0</v>
      </c>
      <c r="DG22" s="36">
        <v>0</v>
      </c>
      <c r="DH22" s="36">
        <v>0</v>
      </c>
      <c r="DI22" s="36">
        <v>0</v>
      </c>
      <c r="DJ22" s="36">
        <v>0</v>
      </c>
      <c r="DK22" s="36">
        <v>0</v>
      </c>
      <c r="DL22" s="36">
        <v>0</v>
      </c>
      <c r="DM22" s="36">
        <v>0</v>
      </c>
      <c r="DN22" s="36">
        <v>0</v>
      </c>
      <c r="DO22" s="36">
        <v>0</v>
      </c>
      <c r="DP22" s="36">
        <v>0</v>
      </c>
      <c r="DQ22" s="36">
        <v>0</v>
      </c>
      <c r="DR22" s="36">
        <v>0</v>
      </c>
      <c r="DS22" s="36">
        <v>0</v>
      </c>
      <c r="DT22" s="36">
        <v>0</v>
      </c>
      <c r="DU22" s="36">
        <v>0</v>
      </c>
      <c r="DV22" s="36">
        <v>0</v>
      </c>
      <c r="DW22" s="36">
        <v>0</v>
      </c>
      <c r="DX22" s="36">
        <v>0</v>
      </c>
      <c r="DY22" s="36">
        <v>0</v>
      </c>
      <c r="DZ22" s="36">
        <v>0</v>
      </c>
      <c r="EA22" s="36">
        <v>0</v>
      </c>
      <c r="EB22" s="36">
        <v>0</v>
      </c>
      <c r="EC22" s="36">
        <v>0</v>
      </c>
      <c r="ED22" s="36">
        <v>0</v>
      </c>
      <c r="EE22" s="36">
        <v>0</v>
      </c>
      <c r="EF22" s="36">
        <v>0</v>
      </c>
      <c r="EG22" s="36">
        <v>0</v>
      </c>
      <c r="EH22" s="36">
        <v>0</v>
      </c>
      <c r="EI22" s="36">
        <v>0</v>
      </c>
      <c r="EJ22" s="36">
        <v>0</v>
      </c>
      <c r="EK22" s="36">
        <v>0</v>
      </c>
      <c r="EL22" s="36">
        <v>0</v>
      </c>
      <c r="EM22" s="36">
        <v>0</v>
      </c>
      <c r="EN22" s="36">
        <v>0</v>
      </c>
      <c r="EO22" s="36">
        <v>0</v>
      </c>
      <c r="EP22" s="36">
        <v>0</v>
      </c>
      <c r="EQ22" s="36">
        <v>0</v>
      </c>
      <c r="ER22" s="36">
        <v>0</v>
      </c>
      <c r="ES22" s="36">
        <v>0</v>
      </c>
      <c r="ET22" s="36">
        <v>0</v>
      </c>
      <c r="EU22" s="36">
        <v>0</v>
      </c>
      <c r="EV22" s="36">
        <v>0</v>
      </c>
      <c r="EW22" s="36">
        <v>0</v>
      </c>
      <c r="EX22" s="36">
        <v>0</v>
      </c>
      <c r="EY22" s="36">
        <v>0</v>
      </c>
      <c r="EZ22" s="36">
        <v>0</v>
      </c>
      <c r="FA22" s="36">
        <v>0</v>
      </c>
      <c r="FB22" s="36">
        <v>0</v>
      </c>
      <c r="FC22" s="36">
        <v>0</v>
      </c>
      <c r="FD22" s="36">
        <v>0</v>
      </c>
      <c r="FE22" s="36">
        <v>0</v>
      </c>
      <c r="FF22" s="36">
        <v>0</v>
      </c>
      <c r="FG22" s="36">
        <v>0</v>
      </c>
      <c r="FH22" s="36">
        <v>0</v>
      </c>
      <c r="FI22" s="36">
        <v>0</v>
      </c>
      <c r="FJ22" s="36">
        <v>0</v>
      </c>
      <c r="FK22" s="36">
        <v>0</v>
      </c>
      <c r="FL22" s="36">
        <v>0</v>
      </c>
      <c r="FM22" s="36">
        <v>0</v>
      </c>
      <c r="FN22" s="36">
        <v>0</v>
      </c>
      <c r="FO22" s="36">
        <v>0</v>
      </c>
      <c r="FP22" s="36">
        <v>0</v>
      </c>
      <c r="FQ22" s="36">
        <v>0</v>
      </c>
      <c r="FR22" s="36">
        <v>0</v>
      </c>
      <c r="FS22" s="36">
        <v>1.6666666666666701E-4</v>
      </c>
      <c r="FT22" s="36">
        <v>1.6666666666666701E-4</v>
      </c>
      <c r="FU22" s="36">
        <v>1.6666666666666701E-4</v>
      </c>
      <c r="FV22" s="36">
        <v>1.6666666666666701E-4</v>
      </c>
      <c r="FW22" s="36">
        <v>1.6666666666666701E-4</v>
      </c>
      <c r="FX22" s="36">
        <v>3.33333333333333E-4</v>
      </c>
      <c r="FY22" s="36">
        <v>6.6666666666666697E-4</v>
      </c>
      <c r="FZ22" s="36">
        <v>1.16666666666667E-3</v>
      </c>
      <c r="GA22" s="36">
        <v>1.33333333333333E-3</v>
      </c>
      <c r="GB22" s="36">
        <v>1.66666666666667E-3</v>
      </c>
      <c r="GC22" s="36">
        <v>2E-3</v>
      </c>
      <c r="GD22" s="36">
        <v>2.5000000000000001E-3</v>
      </c>
      <c r="GE22" s="36">
        <v>3.1666666666666701E-3</v>
      </c>
      <c r="GF22" s="36">
        <v>3.8333333333333301E-3</v>
      </c>
      <c r="GG22" s="36">
        <v>4.4999999999999997E-3</v>
      </c>
      <c r="GH22" s="36">
        <v>5.3333333333333297E-3</v>
      </c>
      <c r="GI22" s="36">
        <v>5.6666666666666697E-3</v>
      </c>
      <c r="GJ22" s="36">
        <v>6.1666666666666701E-3</v>
      </c>
      <c r="GK22" s="36">
        <v>7.1666666666666701E-3</v>
      </c>
      <c r="GL22" s="36">
        <v>8.5000000000000006E-3</v>
      </c>
      <c r="GM22" s="36">
        <v>1.1333333333333299E-2</v>
      </c>
      <c r="GN22" s="36">
        <v>1.35E-2</v>
      </c>
      <c r="GO22" s="36">
        <v>1.6166666666666701E-2</v>
      </c>
      <c r="GP22" s="36">
        <v>1.9E-2</v>
      </c>
      <c r="GQ22" s="36">
        <v>2.1333333333333301E-2</v>
      </c>
      <c r="GR22" s="36">
        <v>2.4833333333333301E-2</v>
      </c>
      <c r="GS22" s="36">
        <v>2.76666666666667E-2</v>
      </c>
      <c r="GT22" s="36">
        <v>3.1666666666666697E-2</v>
      </c>
      <c r="GU22" s="36">
        <v>3.53333333333333E-2</v>
      </c>
      <c r="GV22" s="36">
        <v>3.95E-2</v>
      </c>
      <c r="GW22" s="36">
        <v>4.4333333333333301E-2</v>
      </c>
      <c r="GX22" s="36">
        <v>5.1499999999999997E-2</v>
      </c>
      <c r="GY22" s="36">
        <v>5.6833333333333298E-2</v>
      </c>
      <c r="GZ22" s="36">
        <v>6.4500000000000002E-2</v>
      </c>
      <c r="HA22" s="36">
        <v>7.0333333333333303E-2</v>
      </c>
      <c r="HB22" s="36">
        <v>7.8333333333333297E-2</v>
      </c>
      <c r="HC22" s="36">
        <v>8.5666666666666696E-2</v>
      </c>
      <c r="HD22" s="36">
        <v>9.4166666666666704E-2</v>
      </c>
      <c r="HE22" s="36">
        <v>0.10349999999999999</v>
      </c>
      <c r="HF22" s="36">
        <v>0.115666666666667</v>
      </c>
      <c r="HG22" s="36">
        <v>0.1255</v>
      </c>
      <c r="HH22" s="36">
        <v>0.13750000000000001</v>
      </c>
      <c r="HI22" s="36">
        <v>0.149666666666667</v>
      </c>
      <c r="HJ22" s="36">
        <v>0.161</v>
      </c>
      <c r="HK22" s="36">
        <v>0.17299999999999999</v>
      </c>
      <c r="HL22" s="36">
        <v>0.1865</v>
      </c>
      <c r="HM22" s="36">
        <v>0.202833333333333</v>
      </c>
      <c r="HN22" s="36">
        <v>0.21616666666666701</v>
      </c>
      <c r="HO22" s="36">
        <v>0.232333333333333</v>
      </c>
      <c r="HP22" s="36">
        <v>0.248</v>
      </c>
      <c r="HQ22" s="36">
        <v>0.26300000000000001</v>
      </c>
      <c r="HR22" s="36">
        <v>0.27716666666666701</v>
      </c>
      <c r="HS22" s="36">
        <v>0.29316666666666702</v>
      </c>
      <c r="HT22" s="36">
        <v>0.30733333333333301</v>
      </c>
      <c r="HU22" s="36">
        <v>0.32300000000000001</v>
      </c>
      <c r="HV22" s="36">
        <v>0.34</v>
      </c>
      <c r="HW22" s="36">
        <v>0.354833333333333</v>
      </c>
      <c r="HX22" s="36">
        <v>0.373</v>
      </c>
      <c r="HY22" s="36">
        <v>0.38616666666666699</v>
      </c>
      <c r="HZ22" s="36">
        <v>0.40416666666666701</v>
      </c>
      <c r="IA22" s="36">
        <v>0.42333333333333301</v>
      </c>
      <c r="IB22" s="36">
        <v>0.43966666666666698</v>
      </c>
      <c r="IC22" s="36">
        <v>0.45933333333333298</v>
      </c>
      <c r="ID22" s="36">
        <v>0.47666666666666702</v>
      </c>
      <c r="IE22" s="36">
        <v>0.49233333333333301</v>
      </c>
      <c r="IF22" s="36">
        <v>0.50916666666666699</v>
      </c>
      <c r="IG22" s="36">
        <v>0.52383333333333304</v>
      </c>
      <c r="IH22" s="36">
        <v>0.53983333333333305</v>
      </c>
      <c r="II22" s="36">
        <v>0.55533333333333301</v>
      </c>
      <c r="IJ22" s="36">
        <v>0.57216666666666705</v>
      </c>
      <c r="IK22" s="36">
        <v>0.58683333333333298</v>
      </c>
      <c r="IL22" s="36">
        <v>0.60316666666666696</v>
      </c>
      <c r="IM22" s="36">
        <v>0.61883333333333301</v>
      </c>
      <c r="IN22" s="36">
        <v>0.63249999999999995</v>
      </c>
      <c r="IO22" s="36">
        <v>0.645166666666667</v>
      </c>
      <c r="IP22" s="36">
        <v>0.65949999999999998</v>
      </c>
      <c r="IQ22" s="36">
        <v>0.67349999999999999</v>
      </c>
      <c r="IR22" s="36">
        <v>0.68766666666666698</v>
      </c>
      <c r="IS22" s="36">
        <v>0.70133333333333303</v>
      </c>
      <c r="IT22" s="36">
        <v>0.71183333333333298</v>
      </c>
      <c r="IU22" s="36">
        <v>0.72350000000000003</v>
      </c>
      <c r="IV22" s="36">
        <v>0.73499999999999999</v>
      </c>
      <c r="IW22" s="36">
        <v>0.747</v>
      </c>
      <c r="IX22" s="36">
        <v>0.75916666666666699</v>
      </c>
      <c r="IY22" s="36">
        <v>0.77033333333333298</v>
      </c>
      <c r="IZ22" s="36">
        <v>0.78133333333333299</v>
      </c>
      <c r="JA22" s="36">
        <v>0.789333333333333</v>
      </c>
      <c r="JB22" s="36">
        <v>0.79749999999999999</v>
      </c>
      <c r="JC22" s="36">
        <v>0.80616666666666703</v>
      </c>
      <c r="JD22" s="36">
        <v>0.81433333333333302</v>
      </c>
      <c r="JE22" s="36">
        <v>0.82183333333333297</v>
      </c>
      <c r="JF22" s="36">
        <v>0.83083333333333298</v>
      </c>
      <c r="JG22" s="36">
        <v>0.83450000000000002</v>
      </c>
      <c r="JH22" s="36">
        <v>0.84233333333333305</v>
      </c>
      <c r="JI22" s="36">
        <v>0.84899999999999998</v>
      </c>
      <c r="JJ22" s="36">
        <v>0.85616666666666696</v>
      </c>
      <c r="JK22" s="36">
        <v>0.86183333333333301</v>
      </c>
      <c r="JL22" s="36">
        <v>0.86750000000000005</v>
      </c>
      <c r="JM22" s="36">
        <v>0.87333333333333296</v>
      </c>
      <c r="JN22" s="36">
        <v>0.87883333333333302</v>
      </c>
      <c r="JO22" s="36">
        <v>0.88549999999999995</v>
      </c>
      <c r="JP22" s="36">
        <v>0.88849999999999996</v>
      </c>
      <c r="JQ22" s="163">
        <v>0.89449999999999996</v>
      </c>
      <c r="JR22" s="36">
        <v>0.89900000000000002</v>
      </c>
      <c r="JS22" s="36">
        <v>0.90216666666666701</v>
      </c>
      <c r="JT22" s="36">
        <v>0.90683333333333305</v>
      </c>
      <c r="JU22" s="36">
        <v>0.91183333333333305</v>
      </c>
      <c r="JV22" s="36">
        <v>0.91716666666666702</v>
      </c>
      <c r="JW22" s="36">
        <v>0.92083333333333295</v>
      </c>
      <c r="JX22" s="36">
        <v>0.92433333333333301</v>
      </c>
      <c r="JY22" s="36">
        <v>0.92766666666666697</v>
      </c>
      <c r="JZ22" s="36">
        <v>0.92966666666666697</v>
      </c>
      <c r="KA22" s="36">
        <v>0.93333333333333302</v>
      </c>
      <c r="KB22" s="36">
        <v>0.93583333333333296</v>
      </c>
      <c r="KC22" s="36">
        <v>0.93799999999999994</v>
      </c>
      <c r="KD22" s="36">
        <v>0.94033333333333302</v>
      </c>
      <c r="KE22" s="36">
        <v>0.9415</v>
      </c>
      <c r="KF22" s="36">
        <v>0.94399999999999995</v>
      </c>
      <c r="KG22" s="36">
        <v>0.94616666666666704</v>
      </c>
      <c r="KH22" s="36">
        <v>0.94850000000000001</v>
      </c>
      <c r="KI22" s="36">
        <v>0.95099999999999996</v>
      </c>
      <c r="KJ22" s="36">
        <v>0.95416666666666705</v>
      </c>
      <c r="KK22" s="36">
        <v>0.95583333333333298</v>
      </c>
      <c r="KL22" s="36">
        <v>0.95816666666666706</v>
      </c>
      <c r="KM22" s="36">
        <v>0.959666666666667</v>
      </c>
      <c r="KN22" s="36">
        <v>0.96133333333333304</v>
      </c>
      <c r="KO22" s="36">
        <v>0.96233333333333304</v>
      </c>
      <c r="KP22" s="36">
        <v>0.96399999999999997</v>
      </c>
      <c r="KQ22" s="36">
        <v>0.96483333333333299</v>
      </c>
      <c r="KR22" s="36">
        <v>0.96666666666666701</v>
      </c>
      <c r="KS22" s="36">
        <v>0.96916666666666695</v>
      </c>
      <c r="KT22" s="36">
        <v>0.97016666666666695</v>
      </c>
      <c r="KU22" s="36">
        <v>0.97183333333333299</v>
      </c>
      <c r="KV22" s="36">
        <v>0.97350000000000003</v>
      </c>
      <c r="KW22" s="36">
        <v>0.97450000000000003</v>
      </c>
      <c r="KX22" s="36">
        <v>0.97516666666666696</v>
      </c>
      <c r="KY22" s="36">
        <v>0.97633333333333305</v>
      </c>
      <c r="KZ22" s="36">
        <v>0.97799999999999998</v>
      </c>
      <c r="LA22" s="36">
        <v>0.97833333333333306</v>
      </c>
      <c r="LB22" s="36">
        <v>0.98016666666666696</v>
      </c>
      <c r="LC22" s="36">
        <v>0.98099999999999998</v>
      </c>
      <c r="LD22" s="36">
        <v>0.98199999999999998</v>
      </c>
      <c r="LE22" s="36">
        <v>0.98333333333333295</v>
      </c>
      <c r="LF22" s="36">
        <v>0.98433333333333295</v>
      </c>
      <c r="LG22" s="36">
        <v>0.98450000000000004</v>
      </c>
      <c r="LH22" s="36">
        <v>0.98533333333333295</v>
      </c>
      <c r="LI22" s="36">
        <v>0.98583333333333301</v>
      </c>
      <c r="LJ22" s="36">
        <v>0.98616666666666697</v>
      </c>
      <c r="LK22" s="36">
        <v>0.98650000000000004</v>
      </c>
      <c r="LL22" s="36">
        <v>0.98683333333333301</v>
      </c>
      <c r="LM22" s="36">
        <v>0.98733333333333295</v>
      </c>
      <c r="LN22" s="36">
        <v>0.98766666666666703</v>
      </c>
      <c r="LO22" s="36">
        <v>0.98850000000000005</v>
      </c>
      <c r="LP22" s="36">
        <v>0.98899999999999999</v>
      </c>
      <c r="LQ22" s="36">
        <v>0.98983333333333301</v>
      </c>
      <c r="LR22" s="36">
        <v>0.99016666666666697</v>
      </c>
      <c r="LS22" s="36">
        <v>0.99116666666666697</v>
      </c>
      <c r="LT22" s="36">
        <v>0.99166666666666703</v>
      </c>
      <c r="LU22" s="36">
        <v>0.99216666666666697</v>
      </c>
      <c r="LV22" s="36">
        <v>0.99250000000000005</v>
      </c>
      <c r="LW22" s="36">
        <v>0.99283333333333301</v>
      </c>
      <c r="LX22" s="36">
        <v>0.99283333333333301</v>
      </c>
      <c r="LY22" s="36">
        <v>0.99299999999999999</v>
      </c>
      <c r="LZ22" s="36">
        <v>0.99316666666666698</v>
      </c>
      <c r="MA22" s="36">
        <v>0.99350000000000005</v>
      </c>
      <c r="MB22" s="36">
        <v>0.99350000000000005</v>
      </c>
      <c r="MC22" s="36">
        <v>0.99383333333333301</v>
      </c>
      <c r="MD22" s="36">
        <v>0.99383333333333301</v>
      </c>
      <c r="ME22" s="36">
        <v>0.99383333333333301</v>
      </c>
      <c r="MF22" s="36">
        <v>0.99416666666666698</v>
      </c>
      <c r="MG22" s="36">
        <v>0.99416666666666698</v>
      </c>
      <c r="MH22" s="36">
        <v>0.99466666666666703</v>
      </c>
      <c r="MI22" s="36">
        <v>0.99483333333333301</v>
      </c>
      <c r="MJ22" s="36">
        <v>0.99483333333333301</v>
      </c>
      <c r="MK22" s="36">
        <v>0.995</v>
      </c>
      <c r="ML22" s="36">
        <v>0.99516666666666698</v>
      </c>
      <c r="MM22" s="36">
        <v>0.99533333333333296</v>
      </c>
      <c r="MN22" s="38">
        <v>0.99533333333333296</v>
      </c>
      <c r="MO22" s="38">
        <v>0.99583333333333302</v>
      </c>
      <c r="MP22" s="36">
        <v>0.99583333333333302</v>
      </c>
      <c r="MQ22" s="36">
        <v>0.99650000000000005</v>
      </c>
      <c r="MR22" s="36">
        <v>0.99650000000000005</v>
      </c>
      <c r="MS22" s="36">
        <v>0.99683333333333302</v>
      </c>
      <c r="MT22" s="36">
        <v>0.99683333333333302</v>
      </c>
      <c r="MU22" s="36">
        <v>0.99683333333333302</v>
      </c>
      <c r="MV22" s="36">
        <v>0.99683333333333302</v>
      </c>
      <c r="MW22" s="36">
        <v>0.99683333333333302</v>
      </c>
      <c r="MX22" s="36">
        <v>0.997</v>
      </c>
      <c r="MY22" s="36">
        <v>0.99716666666666698</v>
      </c>
      <c r="MZ22" s="36">
        <v>0.99716666666666698</v>
      </c>
      <c r="NA22" s="36">
        <v>0.99733333333333296</v>
      </c>
      <c r="NB22" s="36">
        <v>0.99750000000000005</v>
      </c>
      <c r="NC22" s="36">
        <v>0.99783333333333302</v>
      </c>
      <c r="ND22" s="36">
        <v>0.998</v>
      </c>
      <c r="NE22" s="36">
        <v>0.998</v>
      </c>
      <c r="NF22" s="36">
        <v>0.998</v>
      </c>
      <c r="NG22" s="36">
        <v>0.998</v>
      </c>
      <c r="NH22" s="36">
        <v>0.998</v>
      </c>
      <c r="NI22" s="36">
        <v>0.998</v>
      </c>
      <c r="NJ22" s="36">
        <v>0.99816666666666698</v>
      </c>
      <c r="NK22" s="36">
        <v>0.99833333333333296</v>
      </c>
      <c r="NL22" s="36">
        <v>0.99833333333333296</v>
      </c>
      <c r="NM22" s="36">
        <v>0.99833333333333296</v>
      </c>
      <c r="NN22" s="36">
        <v>0.99833333333333296</v>
      </c>
      <c r="NO22" s="36">
        <v>0.99833333333333296</v>
      </c>
      <c r="NP22" s="36">
        <v>0.99833333333333296</v>
      </c>
      <c r="NQ22" s="36">
        <v>0.99850000000000005</v>
      </c>
      <c r="NR22" s="36">
        <v>0.99850000000000005</v>
      </c>
      <c r="NS22" s="36">
        <v>0.99866666666666704</v>
      </c>
      <c r="NT22" s="36">
        <v>0.99866666666666704</v>
      </c>
      <c r="NU22" s="36">
        <v>0.99883333333333302</v>
      </c>
      <c r="NV22" s="36">
        <v>0.999</v>
      </c>
      <c r="NW22" s="36">
        <v>0.999</v>
      </c>
      <c r="NX22" s="36">
        <v>0.999</v>
      </c>
      <c r="NY22" s="36">
        <v>0.999</v>
      </c>
      <c r="NZ22" s="36">
        <v>0.999</v>
      </c>
      <c r="OA22" s="36">
        <v>0.99916666666666698</v>
      </c>
      <c r="OB22" s="36">
        <v>0.99916666666666698</v>
      </c>
      <c r="OC22" s="36">
        <v>0.99916666666666698</v>
      </c>
      <c r="OD22" s="36">
        <v>0.99916666666666698</v>
      </c>
      <c r="OE22" s="36">
        <v>0.99916666666666698</v>
      </c>
      <c r="OF22" s="36">
        <v>0.99916666666666698</v>
      </c>
      <c r="OG22" s="36">
        <v>0.99933333333333296</v>
      </c>
      <c r="OH22" s="36">
        <v>0.99933333333333296</v>
      </c>
      <c r="OI22" s="36">
        <v>0.99933333333333296</v>
      </c>
      <c r="OJ22" s="36">
        <v>0.99933333333333296</v>
      </c>
      <c r="OK22" s="36">
        <v>0.99950000000000006</v>
      </c>
      <c r="OL22" s="36">
        <v>0.99950000000000006</v>
      </c>
      <c r="OM22" s="36">
        <v>0.99950000000000006</v>
      </c>
      <c r="ON22" s="36">
        <v>0.99950000000000006</v>
      </c>
      <c r="OO22" s="36">
        <v>0.99950000000000006</v>
      </c>
      <c r="OP22" s="36">
        <v>0.99950000000000006</v>
      </c>
      <c r="OQ22" s="36">
        <v>0.99950000000000006</v>
      </c>
      <c r="OR22" s="36">
        <v>0.99950000000000006</v>
      </c>
      <c r="OS22" s="36">
        <v>0.99950000000000006</v>
      </c>
      <c r="OT22" s="36">
        <v>0.99950000000000006</v>
      </c>
      <c r="OU22" s="36">
        <v>0.99950000000000006</v>
      </c>
      <c r="OV22" s="36">
        <v>0.99950000000000006</v>
      </c>
      <c r="OW22" s="36">
        <v>0.99950000000000006</v>
      </c>
      <c r="OX22" s="36">
        <v>0.99950000000000006</v>
      </c>
      <c r="OY22" s="36">
        <v>0.99950000000000006</v>
      </c>
      <c r="OZ22" s="36">
        <v>0.99950000000000006</v>
      </c>
      <c r="PA22" s="36">
        <v>0.99950000000000006</v>
      </c>
      <c r="PB22" s="36">
        <v>0.99950000000000006</v>
      </c>
      <c r="PC22" s="36">
        <v>0.99933333333333296</v>
      </c>
      <c r="PD22" s="36">
        <v>0.99916666666666698</v>
      </c>
      <c r="PE22" s="36">
        <v>0.99916666666666698</v>
      </c>
      <c r="PF22" s="36">
        <v>0.999</v>
      </c>
      <c r="PG22" s="36">
        <v>0.99866666666666704</v>
      </c>
      <c r="PH22" s="36">
        <v>0.99850000000000005</v>
      </c>
      <c r="PI22" s="36">
        <v>0.99833333333333296</v>
      </c>
      <c r="PJ22" s="36">
        <v>0.998</v>
      </c>
      <c r="PK22" s="36">
        <v>0.99783333333333302</v>
      </c>
      <c r="PL22" s="36">
        <v>0.99783333333333302</v>
      </c>
      <c r="PM22" s="36">
        <v>0.99750000000000005</v>
      </c>
      <c r="PN22" s="36">
        <v>0.99733333333333296</v>
      </c>
      <c r="PO22" s="36">
        <v>0.99733333333333296</v>
      </c>
      <c r="PP22" s="36">
        <v>0.99716666666666698</v>
      </c>
      <c r="PQ22" s="36">
        <v>0.99666666666666703</v>
      </c>
      <c r="PR22" s="36">
        <v>0.99666666666666703</v>
      </c>
      <c r="PS22" s="36">
        <v>0.99566666666666703</v>
      </c>
      <c r="PT22" s="36">
        <v>0.99550000000000005</v>
      </c>
      <c r="PU22" s="36">
        <v>0.99533333333333296</v>
      </c>
      <c r="PV22" s="36">
        <v>0.99516666666666698</v>
      </c>
      <c r="PW22" s="36">
        <v>0.99450000000000005</v>
      </c>
      <c r="PX22" s="36">
        <v>0.99433333333333296</v>
      </c>
      <c r="PY22" s="36">
        <v>0.99416666666666698</v>
      </c>
      <c r="PZ22" s="36">
        <v>0.99383333333333301</v>
      </c>
      <c r="QA22" s="36">
        <v>0.99350000000000005</v>
      </c>
      <c r="QB22" s="36">
        <v>0.99266666666666703</v>
      </c>
      <c r="QC22" s="36">
        <v>0.99183333333333301</v>
      </c>
      <c r="QD22" s="36">
        <v>0.99066666666666703</v>
      </c>
      <c r="QE22" s="36">
        <v>0.99</v>
      </c>
      <c r="QF22" s="36">
        <v>0.98933333333333295</v>
      </c>
      <c r="QG22" s="36">
        <v>0.98766666666666703</v>
      </c>
      <c r="QH22" s="36">
        <v>0.98566666666666702</v>
      </c>
      <c r="QI22" s="36">
        <v>0.98466666666666702</v>
      </c>
      <c r="QJ22" s="36">
        <v>0.98350000000000004</v>
      </c>
      <c r="QK22" s="36">
        <v>0.98233333333333295</v>
      </c>
      <c r="QL22" s="36">
        <v>0.98099999999999998</v>
      </c>
      <c r="QM22" s="36">
        <v>0.97950000000000004</v>
      </c>
      <c r="QN22" s="36">
        <v>0.977833333333333</v>
      </c>
      <c r="QO22" s="36">
        <v>0.97716666666666696</v>
      </c>
      <c r="QP22" s="36">
        <v>0.97550000000000003</v>
      </c>
      <c r="QQ22" s="36">
        <v>0.97333333333333305</v>
      </c>
      <c r="QR22" s="36">
        <v>0.97233333333333305</v>
      </c>
      <c r="QS22" s="36">
        <v>0.97</v>
      </c>
      <c r="QT22" s="36">
        <v>0.96799999999999997</v>
      </c>
      <c r="QU22" s="36">
        <v>0.96616666666666695</v>
      </c>
      <c r="QV22" s="36">
        <v>0.963666666666667</v>
      </c>
      <c r="QW22" s="36">
        <v>0.96199999999999997</v>
      </c>
      <c r="QX22" s="36">
        <v>0.958666666666667</v>
      </c>
      <c r="QY22" s="36">
        <v>0.95750000000000002</v>
      </c>
      <c r="QZ22" s="36">
        <v>0.95599999999999996</v>
      </c>
      <c r="RA22" s="36">
        <v>0.95199999999999996</v>
      </c>
      <c r="RB22" s="36">
        <v>0.94866666666666699</v>
      </c>
      <c r="RC22" s="36">
        <v>0.94616666666666704</v>
      </c>
      <c r="RD22" s="36">
        <v>0.94283333333333297</v>
      </c>
      <c r="RE22" s="36">
        <v>0.94016666666666704</v>
      </c>
      <c r="RF22" s="36">
        <v>0.93666666666666698</v>
      </c>
      <c r="RG22" s="36">
        <v>0.93316666666666703</v>
      </c>
      <c r="RH22" s="36">
        <v>0.92866666666666697</v>
      </c>
      <c r="RI22" s="36">
        <v>0.92416666666666702</v>
      </c>
      <c r="RJ22" s="36">
        <v>0.91983333333333295</v>
      </c>
      <c r="RK22" s="36">
        <v>0.91466666666666696</v>
      </c>
      <c r="RL22" s="36">
        <v>0.91100000000000003</v>
      </c>
      <c r="RM22" s="36">
        <v>0.90649999999999997</v>
      </c>
      <c r="RN22" s="36">
        <v>0.90300000000000002</v>
      </c>
      <c r="RO22" s="36">
        <v>0.89849999999999997</v>
      </c>
      <c r="RP22" s="36">
        <v>0.89400000000000002</v>
      </c>
      <c r="RQ22" s="36">
        <v>0.88749999999999996</v>
      </c>
      <c r="RR22" s="36">
        <v>0.88300000000000001</v>
      </c>
      <c r="RS22" s="36">
        <v>0.87866666666666704</v>
      </c>
      <c r="RT22" s="36">
        <v>0.87333333333333296</v>
      </c>
      <c r="RU22" s="36">
        <v>0.86783333333333301</v>
      </c>
      <c r="RV22" s="36">
        <v>0.86133333333333295</v>
      </c>
      <c r="RW22" s="36">
        <v>0.855833333333333</v>
      </c>
      <c r="RX22" s="36">
        <v>0.85</v>
      </c>
      <c r="RY22" s="36">
        <v>0.84433333333333305</v>
      </c>
      <c r="RZ22" s="36">
        <v>0.836666666666667</v>
      </c>
      <c r="SA22" s="36">
        <v>0.82950000000000002</v>
      </c>
      <c r="SB22" s="36">
        <v>0.82399999999999995</v>
      </c>
      <c r="SC22" s="36">
        <v>0.81783333333333297</v>
      </c>
      <c r="SD22" s="36">
        <v>0.81</v>
      </c>
      <c r="SE22" s="36">
        <v>0.80200000000000005</v>
      </c>
      <c r="SF22" s="36">
        <v>0.795333333333333</v>
      </c>
      <c r="SG22" s="36">
        <v>0.788333333333333</v>
      </c>
      <c r="SH22" s="36">
        <v>0.78083333333333305</v>
      </c>
      <c r="SI22" s="36">
        <v>0.77249999999999996</v>
      </c>
      <c r="SJ22" s="36">
        <v>0.76500000000000001</v>
      </c>
      <c r="SK22" s="36">
        <v>0.75849999999999995</v>
      </c>
      <c r="SL22" s="36">
        <v>0.74850000000000005</v>
      </c>
      <c r="SM22" s="36">
        <v>0.74216666666666697</v>
      </c>
      <c r="SN22" s="36">
        <v>0.73416666666666697</v>
      </c>
      <c r="SO22" s="36">
        <v>0.72716666666666696</v>
      </c>
      <c r="SP22" s="36">
        <v>0.71916666666666695</v>
      </c>
      <c r="SQ22" s="36">
        <v>0.71133333333333304</v>
      </c>
      <c r="SR22" s="36">
        <v>0.70233333333333303</v>
      </c>
      <c r="SS22" s="36">
        <v>0.69499999999999995</v>
      </c>
      <c r="ST22" s="36">
        <v>0.68866666666666698</v>
      </c>
      <c r="SU22" s="36">
        <v>0.67800000000000005</v>
      </c>
      <c r="SV22" s="36">
        <v>0.671333333333333</v>
      </c>
      <c r="SW22" s="36">
        <v>0.66349999999999998</v>
      </c>
      <c r="SX22" s="36">
        <v>0.65383333333333304</v>
      </c>
      <c r="SY22" s="36">
        <v>0.64566666666666706</v>
      </c>
      <c r="SZ22" s="36">
        <v>0.63883333333333303</v>
      </c>
      <c r="TA22" s="36">
        <v>0.63</v>
      </c>
      <c r="TB22" s="36">
        <v>0.622</v>
      </c>
      <c r="TC22" s="36">
        <v>0.61566666666666703</v>
      </c>
      <c r="TD22" s="36">
        <v>0.605833333333333</v>
      </c>
      <c r="TE22" s="36">
        <v>0.59633333333333305</v>
      </c>
      <c r="TF22" s="36">
        <v>0.58650000000000002</v>
      </c>
      <c r="TG22" s="36">
        <v>0.57783333333333298</v>
      </c>
      <c r="TH22" s="36">
        <v>0.56733333333333302</v>
      </c>
      <c r="TI22" s="36">
        <v>0.55866666666666698</v>
      </c>
      <c r="TJ22" s="36">
        <v>0.54949999999999999</v>
      </c>
      <c r="TK22" s="36">
        <v>0.540333333333333</v>
      </c>
      <c r="TL22" s="36">
        <v>0.53200000000000003</v>
      </c>
      <c r="TM22" s="36">
        <v>0.52349999999999997</v>
      </c>
      <c r="TN22" s="36">
        <v>0.51683333333333303</v>
      </c>
      <c r="TO22" s="36">
        <v>0.50900000000000001</v>
      </c>
      <c r="TP22" s="36">
        <v>0.49983333333333302</v>
      </c>
      <c r="TQ22" s="36">
        <v>0.49083333333333301</v>
      </c>
      <c r="TR22" s="36">
        <v>0.48316666666666702</v>
      </c>
      <c r="TS22" s="36">
        <v>0.474333333333333</v>
      </c>
      <c r="TT22" s="36">
        <v>0.46450000000000002</v>
      </c>
      <c r="TU22" s="36">
        <v>0.45600000000000002</v>
      </c>
      <c r="TV22" s="36">
        <v>0.44800000000000001</v>
      </c>
      <c r="TW22" s="36">
        <v>0.4395</v>
      </c>
      <c r="TX22" s="36">
        <v>0.43233333333333301</v>
      </c>
      <c r="TY22" s="36">
        <v>0.42399999999999999</v>
      </c>
      <c r="TZ22" s="36">
        <v>0.417333333333333</v>
      </c>
      <c r="UA22" s="36">
        <v>0.41049999999999998</v>
      </c>
      <c r="UB22" s="36">
        <v>0.40233333333333299</v>
      </c>
      <c r="UC22" s="36">
        <v>0.394666666666667</v>
      </c>
      <c r="UD22" s="36">
        <v>0.38616666666666699</v>
      </c>
      <c r="UE22" s="36">
        <v>0.38016666666666699</v>
      </c>
      <c r="UF22" s="36">
        <v>0.37033333333333301</v>
      </c>
      <c r="UG22" s="36">
        <v>0.36266666666666703</v>
      </c>
      <c r="UH22" s="36">
        <v>0.35349999999999998</v>
      </c>
      <c r="UI22" s="36">
        <v>0.34633333333333299</v>
      </c>
      <c r="UJ22" s="36">
        <v>0.34116666666666701</v>
      </c>
      <c r="UK22" s="36">
        <v>0.33483333333333298</v>
      </c>
      <c r="UL22" s="36">
        <v>0.32800000000000001</v>
      </c>
      <c r="UM22" s="36">
        <v>0.32083333333333303</v>
      </c>
      <c r="UN22" s="36">
        <v>0.3155</v>
      </c>
      <c r="UO22" s="36">
        <v>0.31016666666666698</v>
      </c>
      <c r="UP22" s="36">
        <v>0.30216666666666703</v>
      </c>
      <c r="UQ22" s="36">
        <v>0.29599999999999999</v>
      </c>
      <c r="UR22" s="36">
        <v>0.289833333333333</v>
      </c>
      <c r="US22" s="36">
        <v>0.28466666666666701</v>
      </c>
      <c r="UT22" s="36">
        <v>0.27750000000000002</v>
      </c>
      <c r="UU22" s="36">
        <v>0.27</v>
      </c>
      <c r="UV22" s="36">
        <v>0.26450000000000001</v>
      </c>
      <c r="UW22" s="36">
        <v>0.25850000000000001</v>
      </c>
      <c r="UX22" s="36">
        <v>0.25383333333333302</v>
      </c>
      <c r="UY22" s="36">
        <v>0.24666666666666701</v>
      </c>
      <c r="UZ22" s="36">
        <v>0.24199999999999999</v>
      </c>
      <c r="VA22" s="36">
        <v>0.23649999999999999</v>
      </c>
      <c r="VB22" s="36">
        <v>0.23216666666666699</v>
      </c>
      <c r="VC22" s="36">
        <v>0.22650000000000001</v>
      </c>
      <c r="VD22" s="36">
        <v>0.2215</v>
      </c>
      <c r="VE22" s="36">
        <v>0.21716666666666701</v>
      </c>
      <c r="VF22" s="36">
        <v>0.21249999999999999</v>
      </c>
      <c r="VG22" s="36">
        <v>0.20799999999999999</v>
      </c>
      <c r="VH22" s="36">
        <v>0.202333333333333</v>
      </c>
      <c r="VI22" s="36">
        <v>0.19850000000000001</v>
      </c>
      <c r="VJ22" s="36">
        <v>0.19416666666666699</v>
      </c>
      <c r="VK22" s="36">
        <v>0.19083333333333299</v>
      </c>
      <c r="VL22" s="36">
        <v>0.18516666666666701</v>
      </c>
      <c r="VM22" s="36">
        <v>0.18133333333333301</v>
      </c>
      <c r="VN22" s="36">
        <v>0.17849999999999999</v>
      </c>
      <c r="VO22" s="36">
        <v>0.17383333333333301</v>
      </c>
      <c r="VP22" s="36">
        <v>0.169833333333333</v>
      </c>
      <c r="VQ22" s="36">
        <v>0.16650000000000001</v>
      </c>
      <c r="VR22" s="36">
        <v>0.16300000000000001</v>
      </c>
      <c r="VS22" s="36">
        <v>0.15933333333333299</v>
      </c>
      <c r="VT22" s="36">
        <v>0.15633333333333299</v>
      </c>
      <c r="VU22" s="36">
        <v>0.15366666666666701</v>
      </c>
      <c r="VV22" s="36">
        <v>0.149666666666667</v>
      </c>
      <c r="VW22" s="36">
        <v>0.14733333333333301</v>
      </c>
      <c r="VX22" s="36">
        <v>0.14533333333333301</v>
      </c>
      <c r="VY22" s="36">
        <v>0.141166666666667</v>
      </c>
      <c r="VZ22" s="36">
        <v>0.13866666666666699</v>
      </c>
      <c r="WA22" s="36">
        <v>0.13550000000000001</v>
      </c>
      <c r="WB22" s="36">
        <v>0.13300000000000001</v>
      </c>
      <c r="WC22" s="36">
        <v>0.130333333333333</v>
      </c>
      <c r="WD22" s="36">
        <v>0.12766666666666701</v>
      </c>
      <c r="WE22" s="36">
        <v>0.1245</v>
      </c>
      <c r="WF22" s="36">
        <v>0.12</v>
      </c>
      <c r="WG22" s="36">
        <v>0.11849999999999999</v>
      </c>
      <c r="WH22" s="36">
        <v>0.11650000000000001</v>
      </c>
      <c r="WI22" s="36">
        <v>0.112666666666667</v>
      </c>
      <c r="WJ22" s="36">
        <v>0.1085</v>
      </c>
      <c r="WK22" s="36">
        <v>0.10616666666666701</v>
      </c>
      <c r="WL22" s="36">
        <v>0.103666666666667</v>
      </c>
      <c r="WM22" s="36">
        <v>0.101333333333333</v>
      </c>
      <c r="WN22" s="36">
        <v>9.9000000000000005E-2</v>
      </c>
      <c r="WO22" s="36">
        <v>9.6833333333333299E-2</v>
      </c>
      <c r="WP22" s="36">
        <v>9.4833333333333297E-2</v>
      </c>
      <c r="WQ22" s="36">
        <v>9.2999999999999999E-2</v>
      </c>
      <c r="WR22" s="39">
        <v>9.1333333333333294E-2</v>
      </c>
      <c r="WS22" s="39">
        <v>8.91666666666667E-2</v>
      </c>
      <c r="WT22" s="36">
        <v>8.7666666666666698E-2</v>
      </c>
      <c r="WU22" s="36">
        <v>8.5166666666666696E-2</v>
      </c>
      <c r="WV22" s="36">
        <v>8.4000000000000005E-2</v>
      </c>
      <c r="WW22" s="36">
        <v>8.1166666666666706E-2</v>
      </c>
      <c r="WX22" s="36">
        <v>7.9333333333333297E-2</v>
      </c>
      <c r="WY22" s="36">
        <v>7.8E-2</v>
      </c>
      <c r="WZ22" s="36">
        <v>7.6499999999999999E-2</v>
      </c>
      <c r="XA22" s="36">
        <v>7.3833333333333306E-2</v>
      </c>
      <c r="XB22" s="36">
        <v>7.2499999999999995E-2</v>
      </c>
      <c r="XC22" s="36">
        <v>7.1166666666666697E-2</v>
      </c>
      <c r="XD22" s="36">
        <v>6.8833333333333302E-2</v>
      </c>
      <c r="XE22" s="36">
        <v>6.7000000000000004E-2</v>
      </c>
      <c r="XF22" s="36">
        <v>6.6000000000000003E-2</v>
      </c>
      <c r="XG22" s="36">
        <v>6.4333333333333298E-2</v>
      </c>
      <c r="XH22" s="36">
        <v>6.3333333333333297E-2</v>
      </c>
      <c r="XI22" s="36">
        <v>6.2166666666666703E-2</v>
      </c>
      <c r="XJ22" s="36">
        <v>6.1499999999999999E-2</v>
      </c>
      <c r="XK22" s="36">
        <v>5.9666666666666701E-2</v>
      </c>
      <c r="XL22" s="36">
        <v>5.83333333333333E-2</v>
      </c>
      <c r="XM22" s="36">
        <v>5.7333333333333299E-2</v>
      </c>
      <c r="XN22" s="36">
        <v>5.6500000000000002E-2</v>
      </c>
      <c r="XO22" s="36">
        <v>5.5666666666666698E-2</v>
      </c>
      <c r="XP22" s="36">
        <v>5.3666666666666703E-2</v>
      </c>
      <c r="XQ22" s="36">
        <v>5.2333333333333301E-2</v>
      </c>
      <c r="XR22" s="36">
        <v>5.1166666666666701E-2</v>
      </c>
      <c r="XS22" s="36">
        <v>5.0333333333333299E-2</v>
      </c>
      <c r="XT22" s="36">
        <v>4.9333333333333299E-2</v>
      </c>
      <c r="XU22" s="36">
        <v>4.8000000000000001E-2</v>
      </c>
      <c r="XV22" s="36">
        <v>4.7500000000000001E-2</v>
      </c>
      <c r="XW22" s="36">
        <v>4.6333333333333303E-2</v>
      </c>
      <c r="XX22" s="36">
        <v>4.5166666666666702E-2</v>
      </c>
      <c r="XY22" s="36">
        <v>4.4166666666666701E-2</v>
      </c>
      <c r="XZ22" s="36">
        <v>4.2999999999999997E-2</v>
      </c>
      <c r="YA22" s="36">
        <v>4.1666666666666699E-2</v>
      </c>
      <c r="YB22" s="36">
        <v>4.1000000000000002E-2</v>
      </c>
      <c r="YC22" s="36">
        <v>3.9666666666666697E-2</v>
      </c>
      <c r="YD22" s="36">
        <v>3.8166666666666703E-2</v>
      </c>
      <c r="YE22" s="36">
        <v>3.7499999999999999E-2</v>
      </c>
      <c r="YF22" s="36">
        <v>3.6833333333333301E-2</v>
      </c>
      <c r="YG22" s="36">
        <v>3.6666666666666702E-2</v>
      </c>
      <c r="YH22" s="36">
        <v>3.5999999999999997E-2</v>
      </c>
      <c r="YI22" s="36">
        <v>3.5499999999999997E-2</v>
      </c>
      <c r="YJ22" s="36">
        <v>3.4333333333333299E-2</v>
      </c>
      <c r="YK22" s="36">
        <v>3.4333333333333299E-2</v>
      </c>
      <c r="YL22" s="36">
        <v>3.3500000000000002E-2</v>
      </c>
      <c r="YM22" s="36">
        <v>3.2500000000000001E-2</v>
      </c>
      <c r="YN22" s="36">
        <v>3.15E-2</v>
      </c>
      <c r="YO22" s="36">
        <v>3.0499999999999999E-2</v>
      </c>
      <c r="YP22" s="36">
        <v>2.9833333333333299E-2</v>
      </c>
      <c r="YQ22" s="36">
        <v>2.9000000000000001E-2</v>
      </c>
      <c r="YR22" s="36">
        <v>2.8333333333333301E-2</v>
      </c>
      <c r="YS22" s="36">
        <v>2.76666666666667E-2</v>
      </c>
      <c r="YT22" s="36">
        <v>2.6499999999999999E-2</v>
      </c>
      <c r="YU22" s="36">
        <v>2.5333333333333301E-2</v>
      </c>
      <c r="YV22" s="36">
        <v>2.5166666666666698E-2</v>
      </c>
      <c r="YW22" s="36">
        <v>2.4666666666666701E-2</v>
      </c>
      <c r="YX22" s="36">
        <v>2.4333333333333301E-2</v>
      </c>
      <c r="YY22" s="36">
        <v>2.36666666666667E-2</v>
      </c>
      <c r="YZ22" s="36">
        <v>2.35E-2</v>
      </c>
      <c r="ZA22" s="36">
        <v>2.2833333333333299E-2</v>
      </c>
      <c r="ZB22" s="36">
        <v>2.2166666666666699E-2</v>
      </c>
      <c r="ZC22" s="36">
        <v>2.1666666666666699E-2</v>
      </c>
      <c r="ZD22" s="36">
        <v>2.1666666666666699E-2</v>
      </c>
      <c r="ZE22" s="36">
        <v>2.1000000000000001E-2</v>
      </c>
      <c r="ZF22" s="36">
        <v>2.0666666666666701E-2</v>
      </c>
      <c r="ZG22" s="36">
        <v>2.0500000000000001E-2</v>
      </c>
      <c r="ZH22" s="36">
        <v>1.96666666666667E-2</v>
      </c>
      <c r="ZI22" s="36">
        <v>1.9E-2</v>
      </c>
      <c r="ZJ22" s="36">
        <v>1.9E-2</v>
      </c>
      <c r="ZK22" s="36">
        <v>1.8333333333333299E-2</v>
      </c>
      <c r="ZL22" s="36">
        <v>1.7833333333333298E-2</v>
      </c>
      <c r="ZM22" s="36">
        <v>1.7666666666666699E-2</v>
      </c>
      <c r="ZN22" s="36">
        <v>1.7000000000000001E-2</v>
      </c>
      <c r="ZO22" s="36">
        <v>1.63333333333333E-2</v>
      </c>
      <c r="ZP22" s="36">
        <v>1.6E-2</v>
      </c>
      <c r="ZQ22" s="36">
        <v>1.56666666666667E-2</v>
      </c>
      <c r="ZR22" s="36">
        <v>1.51666666666667E-2</v>
      </c>
      <c r="ZS22" s="36">
        <v>1.4833333333333301E-2</v>
      </c>
      <c r="ZT22" s="36">
        <v>1.4666666666666699E-2</v>
      </c>
      <c r="ZU22" s="36">
        <v>1.4666666666666699E-2</v>
      </c>
      <c r="ZV22" s="36">
        <v>1.43333333333333E-2</v>
      </c>
      <c r="ZW22" s="36">
        <v>1.4166666666666701E-2</v>
      </c>
      <c r="ZX22" s="36">
        <v>1.38333333333333E-2</v>
      </c>
      <c r="ZY22" s="36">
        <v>1.36666666666667E-2</v>
      </c>
      <c r="ZZ22" s="163">
        <v>1.35E-2</v>
      </c>
      <c r="AAA22" s="36">
        <v>1.31666666666667E-2</v>
      </c>
      <c r="AAB22" s="36">
        <v>1.2666666666666699E-2</v>
      </c>
      <c r="AAC22" s="36">
        <v>1.2500000000000001E-2</v>
      </c>
      <c r="AAD22" s="36">
        <v>1.23333333333333E-2</v>
      </c>
      <c r="AAE22" s="36">
        <v>1.18333333333333E-2</v>
      </c>
      <c r="AAF22" s="36">
        <v>1.16666666666667E-2</v>
      </c>
      <c r="AAG22" s="36">
        <v>1.15E-2</v>
      </c>
      <c r="AAH22" s="36">
        <v>1.0999999999999999E-2</v>
      </c>
      <c r="AAI22" s="36">
        <v>1.03333333333333E-2</v>
      </c>
      <c r="AAJ22" s="36">
        <v>0.01</v>
      </c>
      <c r="AAK22" s="36">
        <v>9.6666666666666706E-3</v>
      </c>
      <c r="AAL22" s="36">
        <v>9.3333333333333306E-3</v>
      </c>
      <c r="AAM22" s="36">
        <v>8.6666666666666697E-3</v>
      </c>
      <c r="AAN22" s="36">
        <v>8.6666666666666697E-3</v>
      </c>
      <c r="AAO22" s="36">
        <v>8.6666666666666697E-3</v>
      </c>
      <c r="AAP22" s="36">
        <v>8.3333333333333297E-3</v>
      </c>
      <c r="AAQ22" s="36">
        <v>8.0000000000000002E-3</v>
      </c>
      <c r="AAR22" s="36">
        <v>7.8333333333333293E-3</v>
      </c>
      <c r="AAS22" s="36">
        <v>7.3333333333333297E-3</v>
      </c>
      <c r="AAT22" s="36">
        <v>7.3333333333333297E-3</v>
      </c>
      <c r="AAU22" s="36">
        <v>7.3333333333333297E-3</v>
      </c>
      <c r="AAV22" s="36">
        <v>7.3333333333333297E-3</v>
      </c>
      <c r="AAW22" s="36">
        <v>7.3333333333333297E-3</v>
      </c>
      <c r="AAX22" s="36">
        <v>7.1666666666666701E-3</v>
      </c>
      <c r="AAY22" s="36">
        <v>7.1666666666666701E-3</v>
      </c>
      <c r="AAZ22" s="36">
        <v>7.0000000000000001E-3</v>
      </c>
      <c r="ABA22" s="36">
        <v>7.0000000000000001E-3</v>
      </c>
      <c r="ABB22" s="36">
        <v>7.0000000000000001E-3</v>
      </c>
      <c r="ABC22" s="36">
        <v>7.0000000000000001E-3</v>
      </c>
      <c r="ABD22" s="36">
        <v>6.8333333333333302E-3</v>
      </c>
      <c r="ABE22" s="36">
        <v>6.6666666666666697E-3</v>
      </c>
      <c r="ABF22" s="36">
        <v>6.4999999999999997E-3</v>
      </c>
      <c r="ABG22" s="36">
        <v>6.4999999999999997E-3</v>
      </c>
      <c r="ABH22" s="36">
        <v>6.4999999999999997E-3</v>
      </c>
      <c r="ABI22" s="36">
        <v>6.4999999999999997E-3</v>
      </c>
      <c r="ABJ22" s="36">
        <v>6.3333333333333297E-3</v>
      </c>
      <c r="ABK22" s="36">
        <v>6.1666666666666701E-3</v>
      </c>
      <c r="ABL22" s="36">
        <v>6.0000000000000001E-3</v>
      </c>
      <c r="ABM22" s="36">
        <v>5.8333333333333301E-3</v>
      </c>
      <c r="ABN22" s="36">
        <v>5.8333333333333301E-3</v>
      </c>
      <c r="ABO22" s="36">
        <v>5.8333333333333301E-3</v>
      </c>
      <c r="ABP22" s="36">
        <v>5.6666666666666697E-3</v>
      </c>
      <c r="ABQ22" s="36">
        <v>5.6666666666666697E-3</v>
      </c>
      <c r="ABR22" s="36">
        <v>5.4999999999999997E-3</v>
      </c>
      <c r="ABS22" s="36">
        <v>5.4999999999999997E-3</v>
      </c>
      <c r="ABT22" s="36">
        <v>5.4999999999999997E-3</v>
      </c>
      <c r="ABU22" s="36">
        <v>4.8333333333333301E-3</v>
      </c>
      <c r="ABV22" s="36">
        <v>4.8333333333333301E-3</v>
      </c>
      <c r="ABW22" s="36">
        <v>4.8333333333333301E-3</v>
      </c>
      <c r="ABX22" s="36">
        <v>4.8333333333333301E-3</v>
      </c>
      <c r="ABY22" s="36">
        <v>4.8333333333333301E-3</v>
      </c>
      <c r="ABZ22" s="36">
        <v>4.8333333333333301E-3</v>
      </c>
      <c r="ACA22" s="36">
        <v>4.6666666666666697E-3</v>
      </c>
      <c r="ACB22" s="36">
        <v>4.4999999999999997E-3</v>
      </c>
      <c r="ACC22" s="36">
        <v>4.3333333333333297E-3</v>
      </c>
      <c r="ACD22" s="36">
        <v>4.1666666666666701E-3</v>
      </c>
      <c r="ACE22" s="36">
        <v>4.1666666666666701E-3</v>
      </c>
      <c r="ACF22" s="36">
        <v>4.0000000000000001E-3</v>
      </c>
      <c r="ACG22" s="36">
        <v>3.8333333333333301E-3</v>
      </c>
      <c r="ACH22" s="36">
        <v>3.8333333333333301E-3</v>
      </c>
      <c r="ACI22" s="36">
        <v>3.6666666666666701E-3</v>
      </c>
      <c r="ACJ22" s="36">
        <v>3.5000000000000001E-3</v>
      </c>
      <c r="ACK22" s="36">
        <v>3.5000000000000001E-3</v>
      </c>
      <c r="ACL22" s="36">
        <v>3.5000000000000001E-3</v>
      </c>
      <c r="ACM22" s="36">
        <v>3.3333333333333301E-3</v>
      </c>
      <c r="ACN22" s="36">
        <v>3.3333333333333301E-3</v>
      </c>
      <c r="ACO22" s="36">
        <v>3.3333333333333301E-3</v>
      </c>
      <c r="ACP22" s="36">
        <v>3.3333333333333301E-3</v>
      </c>
      <c r="ACQ22" s="36">
        <v>3.3333333333333301E-3</v>
      </c>
      <c r="ACR22" s="36">
        <v>3.3333333333333301E-3</v>
      </c>
      <c r="ACS22" s="36">
        <v>3.3333333333333301E-3</v>
      </c>
      <c r="ACT22" s="36">
        <v>3.3333333333333301E-3</v>
      </c>
      <c r="ACU22" s="36">
        <v>3.0000000000000001E-3</v>
      </c>
      <c r="ACV22" s="36">
        <v>3.0000000000000001E-3</v>
      </c>
      <c r="ACW22" s="36">
        <v>2.8333333333333301E-3</v>
      </c>
      <c r="ACX22" s="36">
        <v>2.8333333333333301E-3</v>
      </c>
      <c r="ACY22" s="36">
        <v>2.8333333333333301E-3</v>
      </c>
      <c r="ACZ22" s="36">
        <v>2.66666666666667E-3</v>
      </c>
      <c r="ADA22" s="36">
        <v>2.3333333333333301E-3</v>
      </c>
      <c r="ADB22" s="36">
        <v>2.3333333333333301E-3</v>
      </c>
      <c r="ADC22" s="36">
        <v>2.16666666666667E-3</v>
      </c>
      <c r="ADD22" s="36">
        <v>2.16666666666667E-3</v>
      </c>
      <c r="ADE22" s="36">
        <v>2.16666666666667E-3</v>
      </c>
      <c r="ADF22" s="36">
        <v>2.16666666666667E-3</v>
      </c>
      <c r="ADG22" s="36">
        <v>2E-3</v>
      </c>
      <c r="ADH22" s="36">
        <v>2E-3</v>
      </c>
      <c r="ADI22" s="36">
        <v>2.16666666666667E-3</v>
      </c>
      <c r="ADJ22" s="36">
        <v>2E-3</v>
      </c>
      <c r="ADK22" s="36">
        <v>2E-3</v>
      </c>
      <c r="ADL22" s="36">
        <v>2E-3</v>
      </c>
      <c r="ADM22" s="36">
        <v>2E-3</v>
      </c>
      <c r="ADN22" s="36">
        <v>2E-3</v>
      </c>
      <c r="ADO22" s="36">
        <v>1.83333333333333E-3</v>
      </c>
      <c r="ADP22" s="36">
        <v>1.83333333333333E-3</v>
      </c>
      <c r="ADQ22" s="36">
        <v>1.83333333333333E-3</v>
      </c>
      <c r="ADR22" s="36">
        <v>1.83333333333333E-3</v>
      </c>
      <c r="ADS22" s="36">
        <v>1.83333333333333E-3</v>
      </c>
      <c r="ADT22" s="36">
        <v>1.83333333333333E-3</v>
      </c>
      <c r="ADU22" s="36">
        <v>1.66666666666667E-3</v>
      </c>
      <c r="ADV22" s="36">
        <v>1.66666666666667E-3</v>
      </c>
      <c r="ADW22" s="36">
        <v>1.66666666666667E-3</v>
      </c>
      <c r="ADX22" s="40">
        <v>1.66666666666667E-3</v>
      </c>
      <c r="ADY22" s="40">
        <v>1.66666666666667E-3</v>
      </c>
      <c r="ADZ22" s="40">
        <v>1.66666666666667E-3</v>
      </c>
      <c r="AEA22" s="40">
        <v>1.66666666666667E-3</v>
      </c>
      <c r="AEB22" s="40">
        <v>1.66666666666667E-3</v>
      </c>
      <c r="AEC22" s="40">
        <v>1.66666666666667E-3</v>
      </c>
      <c r="AED22" s="40">
        <v>1.66666666666667E-3</v>
      </c>
      <c r="AEE22" s="40">
        <v>1.66666666666667E-3</v>
      </c>
      <c r="AEF22" s="40">
        <v>1.66666666666667E-3</v>
      </c>
      <c r="AEG22" s="40">
        <v>1.66666666666667E-3</v>
      </c>
      <c r="AEH22" s="40">
        <v>1.66666666666667E-3</v>
      </c>
      <c r="AEI22" s="40">
        <v>1.66666666666667E-3</v>
      </c>
      <c r="AEJ22" s="40">
        <v>1.5E-3</v>
      </c>
      <c r="AEK22" s="40">
        <v>1.5E-3</v>
      </c>
      <c r="AEL22" s="40">
        <v>1.5E-3</v>
      </c>
      <c r="AEM22" s="40">
        <v>1.5E-3</v>
      </c>
      <c r="AEN22" s="40">
        <v>1.33333333333333E-3</v>
      </c>
      <c r="AEO22" s="40">
        <v>1.33333333333333E-3</v>
      </c>
      <c r="AEP22" s="40">
        <v>1.33333333333333E-3</v>
      </c>
      <c r="AEQ22" s="40">
        <v>1.33333333333333E-3</v>
      </c>
      <c r="AER22" s="40">
        <v>1.33333333333333E-3</v>
      </c>
      <c r="AES22" s="40">
        <v>1.33333333333333E-3</v>
      </c>
      <c r="AET22" s="40">
        <v>1.33333333333333E-3</v>
      </c>
      <c r="AEU22" s="40">
        <v>1.33333333333333E-3</v>
      </c>
      <c r="AEV22" s="40">
        <v>1.33333333333333E-3</v>
      </c>
      <c r="AEW22" s="40">
        <v>1.33333333333333E-3</v>
      </c>
      <c r="AEX22" s="40">
        <v>1.16666666666667E-3</v>
      </c>
      <c r="AEY22" s="40">
        <v>1.16666666666667E-3</v>
      </c>
      <c r="AEZ22" s="40">
        <v>1.16666666666667E-3</v>
      </c>
      <c r="AFA22" s="40">
        <v>1.16666666666667E-3</v>
      </c>
      <c r="AFB22" s="40">
        <v>1E-3</v>
      </c>
      <c r="AFC22" s="40">
        <v>8.3333333333333295E-4</v>
      </c>
      <c r="AFD22" s="40">
        <v>8.3333333333333295E-4</v>
      </c>
      <c r="AFE22" s="40">
        <v>8.3333333333333295E-4</v>
      </c>
      <c r="AFF22" s="40">
        <v>6.6666666666666697E-4</v>
      </c>
      <c r="AFG22" s="40">
        <v>6.6666666666666697E-4</v>
      </c>
      <c r="AFH22" s="40">
        <v>6.6666666666666697E-4</v>
      </c>
      <c r="AFI22" s="40">
        <v>6.6666666666666697E-4</v>
      </c>
      <c r="AFJ22" s="40">
        <v>6.6666666666666697E-4</v>
      </c>
      <c r="AFK22" s="40">
        <v>6.6666666666666697E-4</v>
      </c>
      <c r="AFL22" s="40">
        <v>6.6666666666666697E-4</v>
      </c>
      <c r="AFM22" s="40">
        <v>6.6666666666666697E-4</v>
      </c>
      <c r="AFN22" s="40">
        <v>6.6666666666666697E-4</v>
      </c>
      <c r="AFO22" s="40">
        <v>6.6666666666666697E-4</v>
      </c>
      <c r="AFP22" s="40">
        <v>6.6666666666666697E-4</v>
      </c>
      <c r="AFQ22" s="40">
        <v>6.6666666666666697E-4</v>
      </c>
      <c r="AFR22" s="40">
        <v>6.6666666666666697E-4</v>
      </c>
      <c r="AFS22" s="40">
        <v>6.6666666666666697E-4</v>
      </c>
      <c r="AFT22" s="40" t="s">
        <v>62</v>
      </c>
      <c r="AFU22" s="40" t="s">
        <v>62</v>
      </c>
      <c r="AFV22" s="40" t="s">
        <v>62</v>
      </c>
      <c r="AFW22" s="40">
        <v>3.33333333333333E-4</v>
      </c>
      <c r="AFX22" s="40">
        <v>3.33333333333333E-4</v>
      </c>
      <c r="AFY22" s="40">
        <v>3.33333333333333E-4</v>
      </c>
      <c r="AFZ22" s="40">
        <v>3.33333333333333E-4</v>
      </c>
      <c r="AGA22" s="40">
        <v>3.33333333333333E-4</v>
      </c>
      <c r="AGB22" s="40">
        <v>3.33333333333333E-4</v>
      </c>
      <c r="AGC22" s="40">
        <v>3.33333333333333E-4</v>
      </c>
      <c r="AGD22" s="40">
        <v>3.33333333333333E-4</v>
      </c>
      <c r="AGE22" s="40">
        <v>3.33333333333333E-4</v>
      </c>
      <c r="AGF22" s="40">
        <v>3.33333333333333E-4</v>
      </c>
      <c r="AGG22" s="40">
        <v>3.33333333333333E-4</v>
      </c>
      <c r="AGH22" s="40">
        <v>3.33333333333333E-4</v>
      </c>
      <c r="AGI22" s="40">
        <v>3.33333333333333E-4</v>
      </c>
      <c r="AGJ22" s="40">
        <v>3.33333333333333E-4</v>
      </c>
      <c r="AGK22" s="40">
        <v>3.33333333333333E-4</v>
      </c>
      <c r="AGL22" s="40">
        <v>3.33333333333333E-4</v>
      </c>
      <c r="AGM22" s="40">
        <v>3.33333333333333E-4</v>
      </c>
      <c r="AGN22" s="40">
        <v>3.33333333333333E-4</v>
      </c>
      <c r="AGO22" s="40">
        <v>3.33333333333333E-4</v>
      </c>
      <c r="AGP22" s="40">
        <v>3.33333333333333E-4</v>
      </c>
      <c r="AGQ22" s="40">
        <v>3.33333333333333E-4</v>
      </c>
      <c r="AGR22" s="40">
        <v>3.33333333333333E-4</v>
      </c>
      <c r="AGS22" s="40">
        <v>3.33333333333333E-4</v>
      </c>
      <c r="AGT22" s="40">
        <v>3.33333333333333E-4</v>
      </c>
      <c r="AGU22" s="40">
        <v>3.33333333333333E-4</v>
      </c>
      <c r="AGV22" s="40">
        <v>3.33333333333333E-4</v>
      </c>
      <c r="AGW22" s="40">
        <v>3.33333333333333E-4</v>
      </c>
      <c r="AGX22" s="40">
        <v>3.33333333333333E-4</v>
      </c>
      <c r="AGY22" s="40">
        <v>3.33333333333333E-4</v>
      </c>
      <c r="AGZ22" s="40">
        <v>3.33333333333333E-4</v>
      </c>
      <c r="AHA22" s="40">
        <v>3.33333333333333E-4</v>
      </c>
      <c r="AHB22" s="40">
        <v>3.33333333333333E-4</v>
      </c>
      <c r="AHC22" s="40">
        <v>3.33333333333333E-4</v>
      </c>
      <c r="AHD22" s="40">
        <v>3.33333333333333E-4</v>
      </c>
      <c r="AHE22" s="40">
        <v>3.33333333333333E-4</v>
      </c>
      <c r="AHF22" s="40">
        <v>3.33333333333333E-4</v>
      </c>
      <c r="AHG22" s="40">
        <v>3.33333333333333E-4</v>
      </c>
      <c r="AHH22" s="40">
        <v>3.33333333333333E-4</v>
      </c>
      <c r="AHI22" s="40">
        <v>3.33333333333333E-4</v>
      </c>
      <c r="AHJ22" s="40">
        <v>3.33333333333333E-4</v>
      </c>
      <c r="AHK22" s="40">
        <v>3.33333333333333E-4</v>
      </c>
      <c r="AHL22" s="40">
        <v>3.33333333333333E-4</v>
      </c>
      <c r="AHM22" s="40">
        <v>3.33333333333333E-4</v>
      </c>
      <c r="AHN22" s="40">
        <v>3.33333333333333E-4</v>
      </c>
      <c r="AHO22" s="40">
        <v>3.33333333333333E-4</v>
      </c>
      <c r="AHP22" s="40">
        <v>3.33333333333333E-4</v>
      </c>
      <c r="AHQ22" s="40">
        <v>3.33333333333333E-4</v>
      </c>
      <c r="AHR22" s="40">
        <v>3.33333333333333E-4</v>
      </c>
      <c r="AHS22" s="40">
        <v>3.33333333333333E-4</v>
      </c>
      <c r="AHT22" s="40">
        <v>3.33333333333333E-4</v>
      </c>
      <c r="AHU22" s="40">
        <v>3.33333333333333E-4</v>
      </c>
      <c r="AHV22" s="40">
        <v>3.33333333333333E-4</v>
      </c>
      <c r="AHW22" s="40">
        <v>3.33333333333333E-4</v>
      </c>
      <c r="AHX22" s="40">
        <v>3.33333333333333E-4</v>
      </c>
      <c r="AHY22" s="40">
        <v>3.33333333333333E-4</v>
      </c>
      <c r="AHZ22" s="40">
        <v>3.33333333333333E-4</v>
      </c>
      <c r="AIA22" s="40">
        <v>3.33333333333333E-4</v>
      </c>
      <c r="AIB22" s="40">
        <v>3.33333333333333E-4</v>
      </c>
      <c r="AIC22" s="40">
        <v>3.33333333333333E-4</v>
      </c>
      <c r="AID22" s="40">
        <v>3.33333333333333E-4</v>
      </c>
      <c r="AIE22" s="40">
        <v>3.33333333333333E-4</v>
      </c>
      <c r="AIF22" s="40">
        <v>3.33333333333333E-4</v>
      </c>
      <c r="AIG22" s="40">
        <v>3.33333333333333E-4</v>
      </c>
      <c r="AIH22" s="40">
        <v>3.33333333333333E-4</v>
      </c>
      <c r="AII22" s="40">
        <v>3.33333333333333E-4</v>
      </c>
      <c r="AIJ22" s="40">
        <v>1.6666666666666701E-4</v>
      </c>
      <c r="AIK22" s="40">
        <v>1.6666666666666701E-4</v>
      </c>
      <c r="AIL22" s="40">
        <v>1.6666666666666701E-4</v>
      </c>
      <c r="AIM22" s="40">
        <v>1.6666666666666701E-4</v>
      </c>
      <c r="AIN22" s="40">
        <v>1.6666666666666701E-4</v>
      </c>
      <c r="AIO22" s="40">
        <v>1.6666666666666701E-4</v>
      </c>
      <c r="AIP22" s="40">
        <v>1.6666666666666701E-4</v>
      </c>
      <c r="AIQ22" s="40">
        <v>1.6666666666666701E-4</v>
      </c>
      <c r="AIR22" s="40">
        <v>1.6666666666666701E-4</v>
      </c>
      <c r="AIS22" s="40">
        <v>1.6666666666666701E-4</v>
      </c>
      <c r="AIT22" s="40">
        <v>1.6666666666666701E-4</v>
      </c>
      <c r="AIU22" s="40">
        <v>1.6666666666666701E-4</v>
      </c>
      <c r="AIV22" s="40">
        <v>1.6666666666666701E-4</v>
      </c>
      <c r="AIW22" s="40">
        <v>1.6666666666666701E-4</v>
      </c>
      <c r="AIX22" s="40">
        <v>1.6666666666666701E-4</v>
      </c>
      <c r="AIY22" s="40">
        <v>1.6666666666666701E-4</v>
      </c>
      <c r="AIZ22" s="40">
        <v>1.6666666666666701E-4</v>
      </c>
      <c r="AJA22" s="40">
        <v>1.6666666666666701E-4</v>
      </c>
      <c r="AJB22" s="40">
        <v>1.6666666666666701E-4</v>
      </c>
      <c r="AJC22" s="40">
        <v>1.6666666666666701E-4</v>
      </c>
      <c r="AJD22" s="40">
        <v>1.6666666666666701E-4</v>
      </c>
      <c r="AJE22" s="40">
        <v>1.6666666666666701E-4</v>
      </c>
      <c r="AJF22" s="40">
        <v>1.6666666666666701E-4</v>
      </c>
      <c r="AJG22" s="40">
        <v>1.6666666666666701E-4</v>
      </c>
      <c r="AJH22" s="40">
        <v>1.6666666666666701E-4</v>
      </c>
      <c r="AJI22" s="40">
        <v>1.6666666666666701E-4</v>
      </c>
      <c r="AJJ22" s="40">
        <v>1.6666666666666701E-4</v>
      </c>
      <c r="AJK22" s="40">
        <v>1.6666666666666701E-4</v>
      </c>
      <c r="AJL22" s="40">
        <v>1.6666666666666701E-4</v>
      </c>
      <c r="AJM22" s="40">
        <v>1.6666666666666701E-4</v>
      </c>
      <c r="AJN22" s="40">
        <v>1.6666666666666701E-4</v>
      </c>
      <c r="AJO22" s="40">
        <v>1.6666666666666701E-4</v>
      </c>
      <c r="AJP22" s="40">
        <v>1.6666666666666701E-4</v>
      </c>
      <c r="AJQ22" s="40">
        <v>1.6666666666666701E-4</v>
      </c>
      <c r="AJR22" s="40">
        <v>1.6666666666666701E-4</v>
      </c>
      <c r="AJS22" s="40">
        <v>1.6666666666666701E-4</v>
      </c>
      <c r="AJT22" s="40">
        <v>1.6666666666666701E-4</v>
      </c>
      <c r="AJU22" s="40">
        <v>1.6666666666666701E-4</v>
      </c>
      <c r="AJV22" s="40">
        <v>1.6666666666666701E-4</v>
      </c>
      <c r="AJW22" s="40">
        <v>1.6666666666666701E-4</v>
      </c>
      <c r="AJX22" s="40">
        <v>1.6666666666666701E-4</v>
      </c>
      <c r="AJY22" s="40">
        <v>1.6666666666666701E-4</v>
      </c>
      <c r="AJZ22" s="40">
        <v>1.6666666666666701E-4</v>
      </c>
      <c r="AKA22" s="40">
        <v>1.6666666666666701E-4</v>
      </c>
      <c r="AKB22" s="40">
        <v>1.6666666666666701E-4</v>
      </c>
      <c r="AKC22" s="40">
        <v>1.6666666666666701E-4</v>
      </c>
      <c r="AKD22" s="40">
        <v>1.6666666666666701E-4</v>
      </c>
      <c r="AKE22" s="40">
        <v>1.6666666666666701E-4</v>
      </c>
      <c r="AKF22" s="40">
        <v>1.6666666666666701E-4</v>
      </c>
      <c r="AKG22" s="40">
        <v>1.6666666666666701E-4</v>
      </c>
      <c r="AKH22" s="40">
        <v>1.6666666666666701E-4</v>
      </c>
      <c r="AKI22" s="40">
        <v>1.6666666666666701E-4</v>
      </c>
      <c r="AKJ22" s="40">
        <v>1.6666666666666701E-4</v>
      </c>
      <c r="AKK22" s="40">
        <v>1.6666666666666701E-4</v>
      </c>
      <c r="AKL22" s="40">
        <v>1.6666666666666701E-4</v>
      </c>
      <c r="AKM22" s="40">
        <v>1.6666666666666701E-4</v>
      </c>
      <c r="AKN22" s="40">
        <v>1.6666666666666701E-4</v>
      </c>
      <c r="AKO22" s="40">
        <v>1.6666666666666701E-4</v>
      </c>
      <c r="AKP22" s="40">
        <v>1.6666666666666701E-4</v>
      </c>
      <c r="AKQ22" s="40">
        <v>1.6666666666666701E-4</v>
      </c>
      <c r="AKR22" s="40">
        <v>1.6666666666666701E-4</v>
      </c>
      <c r="AKS22" s="40">
        <v>1.6666666666666701E-4</v>
      </c>
      <c r="AKT22" s="40">
        <v>1.6666666666666701E-4</v>
      </c>
      <c r="AKU22" s="40">
        <v>1.6666666666666701E-4</v>
      </c>
      <c r="AKV22" s="40">
        <v>1.6666666666666701E-4</v>
      </c>
      <c r="AKW22" s="40">
        <v>1.6666666666666701E-4</v>
      </c>
      <c r="AKX22" s="40">
        <v>1.6666666666666701E-4</v>
      </c>
      <c r="AKY22" s="40">
        <v>1.6666666666666701E-4</v>
      </c>
      <c r="AKZ22" s="40">
        <v>1.6666666666666701E-4</v>
      </c>
      <c r="ALA22" s="40">
        <v>1.6666666666666701E-4</v>
      </c>
      <c r="ALB22" s="40">
        <v>1.6666666666666701E-4</v>
      </c>
      <c r="ALC22" s="40">
        <v>1.6666666666666701E-4</v>
      </c>
      <c r="ALD22" s="40">
        <v>1.6666666666666701E-4</v>
      </c>
      <c r="ALE22" s="40">
        <v>1.6666666666666701E-4</v>
      </c>
      <c r="ALF22" s="40">
        <v>1.6666666666666701E-4</v>
      </c>
      <c r="ALG22" s="40">
        <v>1.6666666666666701E-4</v>
      </c>
      <c r="ALH22" s="40">
        <v>1.6666666666666701E-4</v>
      </c>
      <c r="ALI22" s="40">
        <v>1.6666666666666701E-4</v>
      </c>
      <c r="ALJ22" s="40">
        <v>1.6666666666666701E-4</v>
      </c>
      <c r="ALK22" s="40">
        <v>1.6666666666666701E-4</v>
      </c>
      <c r="ALL22" s="40">
        <v>1.6666666666666701E-4</v>
      </c>
      <c r="ALM22" s="40">
        <v>1.6666666666666701E-4</v>
      </c>
      <c r="ALN22" s="40">
        <v>1.6666666666666701E-4</v>
      </c>
      <c r="ALO22" s="40">
        <v>1.6666666666666701E-4</v>
      </c>
      <c r="ALP22" s="40">
        <v>1.6666666666666701E-4</v>
      </c>
      <c r="ALQ22" s="40">
        <v>1.6666666666666701E-4</v>
      </c>
      <c r="ALR22" s="40">
        <v>1.6666666666666701E-4</v>
      </c>
      <c r="ALS22" s="40">
        <v>1.6666666666666701E-4</v>
      </c>
      <c r="ALT22" s="40">
        <v>1.6666666666666701E-4</v>
      </c>
      <c r="ALU22" s="40">
        <v>1.6666666666666701E-4</v>
      </c>
      <c r="ALV22" s="40">
        <v>1.6666666666666701E-4</v>
      </c>
      <c r="ALW22" s="40">
        <v>1.6666666666666701E-4</v>
      </c>
      <c r="ALX22" s="40">
        <v>1.6666666666666701E-4</v>
      </c>
      <c r="ALY22" s="40">
        <v>1.6666666666666701E-4</v>
      </c>
      <c r="ALZ22" s="40">
        <v>1.6666666666666701E-4</v>
      </c>
      <c r="AMA22" s="40">
        <v>1.6666666666666701E-4</v>
      </c>
      <c r="AMB22" s="40">
        <v>1.6666666666666701E-4</v>
      </c>
      <c r="AMC22" s="40">
        <v>1.6666666666666701E-4</v>
      </c>
      <c r="AMD22" s="40">
        <v>1.6666666666666701E-4</v>
      </c>
      <c r="AME22" s="40">
        <v>1.6666666666666701E-4</v>
      </c>
      <c r="AMF22" s="40">
        <v>1.6666666666666701E-4</v>
      </c>
      <c r="AMG22" s="40">
        <v>1.6666666666666701E-4</v>
      </c>
      <c r="AMH22" s="40">
        <v>1.6666666666666701E-4</v>
      </c>
      <c r="AMI22" s="40">
        <v>1.6666666666666701E-4</v>
      </c>
      <c r="AMJ22" s="40">
        <v>1.6666666666666701E-4</v>
      </c>
      <c r="AMK22" s="40">
        <v>1.6666666666666701E-4</v>
      </c>
      <c r="AML22" s="40">
        <v>1.6666666666666701E-4</v>
      </c>
      <c r="AMM22" s="40">
        <v>1.6666666666666701E-4</v>
      </c>
      <c r="AMN22" s="40">
        <v>1.6666666666666701E-4</v>
      </c>
      <c r="AMO22" s="40">
        <v>1.6666666666666701E-4</v>
      </c>
      <c r="AMP22" s="40">
        <v>1.6666666666666701E-4</v>
      </c>
      <c r="AMQ22" s="40">
        <v>1.6666666666666701E-4</v>
      </c>
      <c r="AMR22" s="40">
        <v>1.6666666666666701E-4</v>
      </c>
      <c r="AMS22" s="40">
        <v>1.6666666666666701E-4</v>
      </c>
      <c r="AMT22" s="40">
        <v>1.6666666666666701E-4</v>
      </c>
      <c r="AMU22" s="40">
        <v>1.6666666666666701E-4</v>
      </c>
      <c r="AMV22" s="40">
        <v>1.6666666666666701E-4</v>
      </c>
      <c r="AMW22" s="40">
        <v>1.6666666666666701E-4</v>
      </c>
      <c r="AMX22" s="40">
        <v>1.6666666666666701E-4</v>
      </c>
      <c r="AMY22" s="40">
        <v>1.6666666666666701E-4</v>
      </c>
      <c r="AMZ22" s="40">
        <v>1.6666666666666701E-4</v>
      </c>
      <c r="ANA22" s="40">
        <v>1.6666666666666701E-4</v>
      </c>
      <c r="ANB22" s="40">
        <v>1.6666666666666701E-4</v>
      </c>
      <c r="ANC22" s="40">
        <v>1.6666666666666701E-4</v>
      </c>
      <c r="AND22" s="40">
        <v>1.6666666666666701E-4</v>
      </c>
      <c r="ANE22" s="40">
        <v>1.6666666666666701E-4</v>
      </c>
      <c r="ANF22" s="40">
        <v>1.6666666666666701E-4</v>
      </c>
      <c r="ANG22" s="40">
        <v>1.6666666666666701E-4</v>
      </c>
      <c r="ANH22" s="40">
        <v>1.6666666666666701E-4</v>
      </c>
      <c r="ANI22" s="40">
        <v>1.6666666666666701E-4</v>
      </c>
      <c r="ANJ22" s="40">
        <v>1.6666666666666701E-4</v>
      </c>
      <c r="ANK22" s="40">
        <v>1.6666666666666701E-4</v>
      </c>
      <c r="ANL22" s="40">
        <v>1.6666666666666701E-4</v>
      </c>
      <c r="ANM22" s="40">
        <v>1.6666666666666701E-4</v>
      </c>
      <c r="ANN22" s="40">
        <v>1.6666666666666701E-4</v>
      </c>
      <c r="ANO22" s="40">
        <v>1.6666666666666701E-4</v>
      </c>
      <c r="ANP22" s="40">
        <v>1.6666666666666701E-4</v>
      </c>
      <c r="ANQ22" s="40">
        <v>1.6666666666666701E-4</v>
      </c>
      <c r="ANR22" s="40">
        <v>1.6666666666666701E-4</v>
      </c>
      <c r="ANS22" s="40">
        <v>1.6666666666666701E-4</v>
      </c>
      <c r="ANT22" s="40">
        <v>1.6666666666666701E-4</v>
      </c>
      <c r="ANU22" s="40">
        <v>1.6666666666666701E-4</v>
      </c>
      <c r="ANV22" s="40">
        <v>1.6666666666666701E-4</v>
      </c>
      <c r="ANW22" s="40">
        <v>1.6666666666666701E-4</v>
      </c>
      <c r="ANX22" s="40">
        <v>1.6666666666666701E-4</v>
      </c>
      <c r="ANY22" s="40">
        <v>1.6666666666666701E-4</v>
      </c>
      <c r="ANZ22" s="40">
        <v>1.6666666666666701E-4</v>
      </c>
      <c r="AOA22" s="40">
        <v>1.6666666666666701E-4</v>
      </c>
      <c r="AOB22" s="40">
        <v>1.6666666666666701E-4</v>
      </c>
      <c r="AOC22" s="40">
        <v>1.6666666666666701E-4</v>
      </c>
      <c r="AOD22" s="40">
        <v>1.6666666666666701E-4</v>
      </c>
      <c r="AOE22" s="40">
        <v>1.6666666666666701E-4</v>
      </c>
      <c r="AOF22" s="40">
        <v>1.6666666666666701E-4</v>
      </c>
      <c r="AOG22" s="40">
        <v>1.6666666666666701E-4</v>
      </c>
      <c r="AOH22" s="40">
        <v>1.6666666666666701E-4</v>
      </c>
      <c r="AOI22" s="40">
        <v>1.6666666666666701E-4</v>
      </c>
      <c r="AOJ22" s="40">
        <v>1.6666666666666701E-4</v>
      </c>
      <c r="AOK22" s="40">
        <v>1.6666666666666701E-4</v>
      </c>
      <c r="AOL22" s="40">
        <v>1.6666666666666701E-4</v>
      </c>
      <c r="AOM22" s="40">
        <v>1.6666666666666701E-4</v>
      </c>
      <c r="AON22" s="40">
        <v>1.6666666666666701E-4</v>
      </c>
      <c r="AOO22" s="40">
        <v>1.6666666666666701E-4</v>
      </c>
      <c r="AOP22" s="40">
        <v>1.6666666666666701E-4</v>
      </c>
      <c r="AOQ22" s="40">
        <v>1.6666666666666701E-4</v>
      </c>
      <c r="AOR22" s="40">
        <v>1.6666666666666701E-4</v>
      </c>
      <c r="AOS22" s="40">
        <v>1.6666666666666701E-4</v>
      </c>
      <c r="AOT22" s="40">
        <v>1.6666666666666701E-4</v>
      </c>
      <c r="AOU22" s="40">
        <v>1.6666666666666701E-4</v>
      </c>
      <c r="AOV22" s="40">
        <v>1.6666666666666701E-4</v>
      </c>
      <c r="AOW22" s="40">
        <v>1.6666666666666701E-4</v>
      </c>
      <c r="AOX22" s="40">
        <v>1.6666666666666701E-4</v>
      </c>
      <c r="AOY22" s="40">
        <v>1.6666666666666701E-4</v>
      </c>
      <c r="AOZ22" s="40">
        <v>1.6666666666666701E-4</v>
      </c>
      <c r="APA22" s="40">
        <v>1.6666666666666701E-4</v>
      </c>
      <c r="APB22" s="40">
        <v>1.6666666666666701E-4</v>
      </c>
      <c r="APC22" s="40">
        <v>1.6666666666666701E-4</v>
      </c>
      <c r="APD22" s="40">
        <v>1.6666666666666701E-4</v>
      </c>
      <c r="APE22" s="40">
        <v>1.6666666666666701E-4</v>
      </c>
      <c r="APF22" s="40">
        <v>1.6666666666666701E-4</v>
      </c>
      <c r="APG22" s="40">
        <v>1.6666666666666701E-4</v>
      </c>
      <c r="APH22" s="40">
        <v>1.6666666666666701E-4</v>
      </c>
      <c r="API22" s="40">
        <v>1.6666666666666701E-4</v>
      </c>
      <c r="APJ22" s="40">
        <v>1.6666666666666701E-4</v>
      </c>
      <c r="APK22" s="40">
        <v>1.6666666666666701E-4</v>
      </c>
      <c r="APL22" s="40">
        <v>1.6666666666666701E-4</v>
      </c>
      <c r="APM22" s="40">
        <v>1.6666666666666701E-4</v>
      </c>
      <c r="APN22" s="40">
        <v>1.6666666666666701E-4</v>
      </c>
      <c r="APO22" s="40">
        <v>1.6666666666666701E-4</v>
      </c>
      <c r="APP22" s="40">
        <v>1.6666666666666701E-4</v>
      </c>
      <c r="APQ22" s="40">
        <v>1.6666666666666701E-4</v>
      </c>
      <c r="APR22" s="40">
        <v>1.6666666666666701E-4</v>
      </c>
      <c r="APS22" s="40">
        <v>1.6666666666666701E-4</v>
      </c>
      <c r="APT22" s="40">
        <v>1.6666666666666701E-4</v>
      </c>
      <c r="APU22" s="40">
        <v>1.6666666666666701E-4</v>
      </c>
      <c r="APV22" s="40">
        <v>1.6666666666666701E-4</v>
      </c>
      <c r="APW22" s="40">
        <v>1.6666666666666701E-4</v>
      </c>
      <c r="APX22" s="40">
        <v>1.6666666666666701E-4</v>
      </c>
      <c r="APY22" s="40">
        <v>1.6666666666666701E-4</v>
      </c>
      <c r="APZ22" s="40">
        <v>1.6666666666666701E-4</v>
      </c>
      <c r="AQA22" s="40">
        <v>1.6666666666666701E-4</v>
      </c>
      <c r="AQB22" s="40">
        <v>1.6666666666666701E-4</v>
      </c>
      <c r="AQC22" s="40">
        <v>1.6666666666666701E-4</v>
      </c>
      <c r="AQD22" s="40">
        <v>1.6666666666666701E-4</v>
      </c>
      <c r="AQE22" s="40">
        <v>1.6666666666666701E-4</v>
      </c>
      <c r="AQF22" s="40">
        <v>1.6666666666666701E-4</v>
      </c>
      <c r="AQG22" s="40">
        <v>1.6666666666666701E-4</v>
      </c>
      <c r="AQH22" s="40">
        <v>1.6666666666666701E-4</v>
      </c>
      <c r="AQI22" s="40">
        <v>1.6666666666666701E-4</v>
      </c>
      <c r="AQJ22" s="40">
        <v>1.6666666666666701E-4</v>
      </c>
      <c r="AQK22" s="40">
        <v>1.6666666666666701E-4</v>
      </c>
      <c r="AQL22" s="40">
        <v>1.6666666666666701E-4</v>
      </c>
      <c r="AQM22" s="40">
        <v>1.6666666666666701E-4</v>
      </c>
      <c r="AQN22" s="40">
        <v>1.6666666666666701E-4</v>
      </c>
      <c r="AQO22" s="40">
        <v>1.6666666666666701E-4</v>
      </c>
      <c r="AQP22" s="40">
        <v>1.6666666666666701E-4</v>
      </c>
      <c r="AQQ22" s="40">
        <v>1.6666666666666701E-4</v>
      </c>
      <c r="AQR22" s="40">
        <v>1.6666666666666701E-4</v>
      </c>
      <c r="AQS22" s="40">
        <v>1.6666666666666701E-4</v>
      </c>
      <c r="AQT22" s="40">
        <v>1.6666666666666701E-4</v>
      </c>
      <c r="AQU22" s="40">
        <v>1.6666666666666701E-4</v>
      </c>
      <c r="AQV22" s="40">
        <v>1.6666666666666701E-4</v>
      </c>
      <c r="AQW22" s="40">
        <v>1.6666666666666701E-4</v>
      </c>
      <c r="AQX22" s="40">
        <v>1.6666666666666701E-4</v>
      </c>
      <c r="AQY22" s="40">
        <v>1.6666666666666701E-4</v>
      </c>
      <c r="AQZ22" s="40">
        <v>1.6666666666666701E-4</v>
      </c>
      <c r="ARA22" s="40">
        <v>1.6666666666666701E-4</v>
      </c>
      <c r="ARB22" s="40">
        <v>1.6666666666666701E-4</v>
      </c>
      <c r="ARC22" s="40">
        <v>1.6666666666666701E-4</v>
      </c>
      <c r="ARD22" s="40">
        <v>1.6666666666666701E-4</v>
      </c>
      <c r="ARE22" s="40">
        <v>1.6666666666666701E-4</v>
      </c>
      <c r="ARF22" s="40">
        <v>1.6666666666666701E-4</v>
      </c>
      <c r="ARG22" s="40">
        <v>1.6666666666666701E-4</v>
      </c>
      <c r="ARH22" s="40">
        <v>1.6666666666666701E-4</v>
      </c>
      <c r="ARI22" s="40">
        <v>1.6666666666666701E-4</v>
      </c>
      <c r="ARJ22" s="40">
        <v>1.6666666666666701E-4</v>
      </c>
      <c r="ARK22" s="40">
        <v>1.6666666666666701E-4</v>
      </c>
      <c r="ARL22" s="40">
        <v>1.6666666666666701E-4</v>
      </c>
      <c r="ARM22" s="40">
        <v>1.6666666666666701E-4</v>
      </c>
      <c r="ARN22" s="40">
        <v>1.6666666666666701E-4</v>
      </c>
      <c r="ARO22" s="40">
        <v>1.6666666666666701E-4</v>
      </c>
      <c r="ARP22" s="40">
        <v>1.6666666666666701E-4</v>
      </c>
      <c r="ARQ22" s="40">
        <v>1.6666666666666701E-4</v>
      </c>
      <c r="ARR22" s="40">
        <v>1.6666666666666701E-4</v>
      </c>
      <c r="ARS22" s="40">
        <v>1.6666666666666701E-4</v>
      </c>
      <c r="ART22" s="40">
        <v>1.6666666666666701E-4</v>
      </c>
      <c r="ARU22" s="40">
        <v>1.6666666666666701E-4</v>
      </c>
      <c r="ARV22" s="40">
        <v>1.6666666666666701E-4</v>
      </c>
      <c r="ARW22" s="40">
        <v>1.6666666666666701E-4</v>
      </c>
      <c r="ARX22" s="40">
        <v>1.6666666666666701E-4</v>
      </c>
      <c r="ARY22" s="40">
        <v>1.6666666666666701E-4</v>
      </c>
      <c r="ARZ22" s="40">
        <v>1.6666666666666701E-4</v>
      </c>
      <c r="ASA22" s="40">
        <v>1.6666666666666701E-4</v>
      </c>
      <c r="ASB22" s="40">
        <v>1.6666666666666701E-4</v>
      </c>
      <c r="ASC22" s="40">
        <v>1.6666666666666701E-4</v>
      </c>
      <c r="ASD22" s="40">
        <v>1.6666666666666701E-4</v>
      </c>
      <c r="ASE22" s="40">
        <v>1.6666666666666701E-4</v>
      </c>
      <c r="ASF22" s="40">
        <v>1.6666666666666701E-4</v>
      </c>
      <c r="ASG22" s="40">
        <v>1.6666666666666701E-4</v>
      </c>
      <c r="ASH22" s="40">
        <v>1.6666666666666701E-4</v>
      </c>
      <c r="ASI22" s="40">
        <v>1.6666666666666701E-4</v>
      </c>
      <c r="ASJ22" s="40">
        <v>1.6666666666666701E-4</v>
      </c>
      <c r="ASK22" s="40">
        <v>1.6666666666666701E-4</v>
      </c>
      <c r="ASL22" s="40">
        <v>1.6666666666666701E-4</v>
      </c>
      <c r="ASM22" s="40">
        <v>1.6666666666666701E-4</v>
      </c>
      <c r="ASN22" s="40">
        <v>1.6666666666666701E-4</v>
      </c>
      <c r="ASO22" s="40">
        <v>1.6666666666666701E-4</v>
      </c>
      <c r="ASP22" s="40">
        <v>1.6666666666666701E-4</v>
      </c>
      <c r="ASQ22" s="40">
        <v>1.6666666666666701E-4</v>
      </c>
      <c r="ASR22" s="40">
        <v>1.6666666666666701E-4</v>
      </c>
      <c r="ASS22" s="40">
        <v>1.6666666666666701E-4</v>
      </c>
      <c r="AST22" s="40">
        <v>1.6666666666666701E-4</v>
      </c>
      <c r="ASU22" s="40">
        <v>1.6666666666666701E-4</v>
      </c>
      <c r="ASV22" s="40">
        <v>1.6666666666666701E-4</v>
      </c>
      <c r="ASW22" s="40">
        <v>1.6666666666666701E-4</v>
      </c>
      <c r="ASX22" s="40">
        <v>1.6666666666666701E-4</v>
      </c>
      <c r="ASY22" s="40">
        <v>1.6666666666666701E-4</v>
      </c>
      <c r="ASZ22" s="40">
        <v>1.6666666666666701E-4</v>
      </c>
      <c r="ATA22" s="40">
        <v>1.6666666666666701E-4</v>
      </c>
      <c r="ATB22" s="40">
        <v>1.6666666666666701E-4</v>
      </c>
      <c r="ATC22" s="40">
        <v>1.6666666666666701E-4</v>
      </c>
      <c r="ATD22" s="40">
        <v>1.6666666666666701E-4</v>
      </c>
      <c r="ATE22" s="40">
        <v>1.6666666666666701E-4</v>
      </c>
      <c r="ATF22" s="40">
        <v>1.6666666666666701E-4</v>
      </c>
      <c r="ATG22" s="40">
        <v>1.6666666666666701E-4</v>
      </c>
      <c r="ATH22" s="40">
        <v>1.6666666666666701E-4</v>
      </c>
      <c r="ATI22" s="40">
        <v>1.6666666666666701E-4</v>
      </c>
      <c r="ATJ22" s="40">
        <v>1.6666666666666701E-4</v>
      </c>
      <c r="ATK22" s="40">
        <v>1.6666666666666701E-4</v>
      </c>
      <c r="ATL22" s="40">
        <v>1.6666666666666701E-4</v>
      </c>
      <c r="ATM22" s="40">
        <v>1.6666666666666701E-4</v>
      </c>
      <c r="ATN22" s="40">
        <v>1.6666666666666701E-4</v>
      </c>
      <c r="ATO22" s="40">
        <v>1.6666666666666701E-4</v>
      </c>
      <c r="ATP22" s="40">
        <v>1.6666666666666701E-4</v>
      </c>
      <c r="ATQ22" s="40">
        <v>1.6666666666666701E-4</v>
      </c>
      <c r="ATR22" s="40">
        <v>1.6666666666666701E-4</v>
      </c>
      <c r="ATS22" s="40">
        <v>1.6666666666666701E-4</v>
      </c>
      <c r="ATT22" s="40">
        <v>1.6666666666666701E-4</v>
      </c>
      <c r="ATU22" s="40">
        <v>1.6666666666666701E-4</v>
      </c>
      <c r="ATV22" s="40">
        <v>1.6666666666666701E-4</v>
      </c>
      <c r="ATW22" s="40">
        <v>1.6666666666666701E-4</v>
      </c>
      <c r="ATX22" s="40">
        <v>1.6666666666666701E-4</v>
      </c>
      <c r="ATY22" s="40">
        <v>1.6666666666666701E-4</v>
      </c>
      <c r="ATZ22" s="40">
        <v>1.6666666666666701E-4</v>
      </c>
      <c r="AUA22" s="40">
        <v>1.6666666666666701E-4</v>
      </c>
      <c r="AUB22" s="40">
        <v>1.6666666666666701E-4</v>
      </c>
      <c r="AUC22" s="40">
        <v>1.6666666666666701E-4</v>
      </c>
      <c r="AUD22" s="40">
        <v>1.6666666666666701E-4</v>
      </c>
      <c r="AUE22" s="40">
        <v>1.6666666666666701E-4</v>
      </c>
      <c r="AUF22" s="40">
        <v>1.6666666666666701E-4</v>
      </c>
      <c r="AUG22" s="40">
        <v>1.6666666666666701E-4</v>
      </c>
      <c r="AUH22" s="40">
        <v>1.6666666666666701E-4</v>
      </c>
      <c r="AUI22" s="40">
        <v>1.6666666666666701E-4</v>
      </c>
      <c r="AUJ22" s="40">
        <v>1.6666666666666701E-4</v>
      </c>
      <c r="AUK22" s="40">
        <v>1.6666666666666701E-4</v>
      </c>
      <c r="AUL22" s="40">
        <v>1.6666666666666701E-4</v>
      </c>
      <c r="AUM22" s="40">
        <v>1.6666666666666701E-4</v>
      </c>
      <c r="AUN22" s="40">
        <v>1.6666666666666701E-4</v>
      </c>
      <c r="AUO22" s="40">
        <v>1.6666666666666701E-4</v>
      </c>
      <c r="AUP22" s="40">
        <v>1.6666666666666701E-4</v>
      </c>
      <c r="AUQ22" s="40">
        <v>1.6666666666666701E-4</v>
      </c>
      <c r="AUR22" s="40">
        <v>1.6666666666666701E-4</v>
      </c>
      <c r="AUS22" s="40">
        <v>1.6666666666666701E-4</v>
      </c>
      <c r="AUT22" s="40">
        <v>1.6666666666666701E-4</v>
      </c>
      <c r="AUU22" s="40">
        <v>1.6666666666666701E-4</v>
      </c>
      <c r="AUV22" s="40">
        <v>1.6666666666666701E-4</v>
      </c>
      <c r="AUW22" s="40">
        <v>1.6666666666666701E-4</v>
      </c>
      <c r="AUX22" s="40">
        <v>1.6666666666666701E-4</v>
      </c>
      <c r="AUY22" s="40">
        <v>1.6666666666666701E-4</v>
      </c>
      <c r="AUZ22" s="40">
        <v>1.6666666666666701E-4</v>
      </c>
      <c r="AVA22" s="40">
        <v>1.6666666666666701E-4</v>
      </c>
      <c r="AVB22" s="40">
        <v>1.6666666666666701E-4</v>
      </c>
      <c r="AVC22" s="40">
        <v>1.6666666666666701E-4</v>
      </c>
      <c r="AVD22" s="40">
        <v>1.6666666666666701E-4</v>
      </c>
      <c r="AVE22" s="40">
        <v>1.6666666666666701E-4</v>
      </c>
      <c r="AVF22" s="40">
        <v>1.6666666666666701E-4</v>
      </c>
      <c r="AVG22" s="40">
        <v>1.6666666666666701E-4</v>
      </c>
      <c r="AVH22" s="40">
        <v>1.6666666666666701E-4</v>
      </c>
      <c r="AVI22" s="40">
        <v>1.6666666666666701E-4</v>
      </c>
      <c r="AVJ22" s="40">
        <v>1.6666666666666701E-4</v>
      </c>
      <c r="AVK22" s="40">
        <v>1.6666666666666701E-4</v>
      </c>
      <c r="AVL22" s="40">
        <v>1.6666666666666701E-4</v>
      </c>
      <c r="AVM22" s="40">
        <v>1.6666666666666701E-4</v>
      </c>
      <c r="AVN22" s="40">
        <v>1.6666666666666701E-4</v>
      </c>
      <c r="AVO22" s="40">
        <v>1.6666666666666701E-4</v>
      </c>
      <c r="AVP22" s="40">
        <v>1.6666666666666701E-4</v>
      </c>
      <c r="AVQ22" s="40">
        <v>1.6666666666666701E-4</v>
      </c>
      <c r="AVR22" s="40">
        <v>1.6666666666666701E-4</v>
      </c>
      <c r="AVS22" s="40">
        <v>1.6666666666666701E-4</v>
      </c>
      <c r="AVT22" s="40">
        <v>1.6666666666666701E-4</v>
      </c>
      <c r="AVU22" s="40">
        <v>1.6666666666666701E-4</v>
      </c>
      <c r="AVV22" s="40">
        <v>1.6666666666666701E-4</v>
      </c>
      <c r="AVW22" s="40">
        <v>1.6666666666666701E-4</v>
      </c>
      <c r="AVX22" s="40">
        <v>1.6666666666666701E-4</v>
      </c>
      <c r="AVY22" s="40">
        <v>1.6666666666666701E-4</v>
      </c>
      <c r="AVZ22" s="40">
        <v>1.6666666666666701E-4</v>
      </c>
      <c r="AWA22" s="40">
        <v>1.6666666666666701E-4</v>
      </c>
      <c r="AWB22" s="40">
        <v>1.6666666666666701E-4</v>
      </c>
      <c r="AWC22" s="40">
        <v>1.6666666666666701E-4</v>
      </c>
      <c r="AWD22" s="40">
        <v>1.6666666666666701E-4</v>
      </c>
      <c r="AWE22" s="40">
        <v>1.6666666666666701E-4</v>
      </c>
      <c r="AWF22" s="40">
        <v>1.6666666666666701E-4</v>
      </c>
      <c r="AWG22" s="40">
        <v>1.6666666666666701E-4</v>
      </c>
      <c r="AWH22" s="40">
        <v>1.6666666666666701E-4</v>
      </c>
      <c r="AWI22" s="40">
        <v>1.6666666666666701E-4</v>
      </c>
      <c r="AWJ22" s="40">
        <v>1.6666666666666701E-4</v>
      </c>
      <c r="AWK22" s="40">
        <v>1.6666666666666701E-4</v>
      </c>
      <c r="AWL22" s="40">
        <v>1.6666666666666701E-4</v>
      </c>
      <c r="AWM22" s="40">
        <v>1.6666666666666701E-4</v>
      </c>
      <c r="AWN22" s="40">
        <v>1.6666666666666701E-4</v>
      </c>
      <c r="AWO22" s="40">
        <v>1.6666666666666701E-4</v>
      </c>
      <c r="AWP22" s="40">
        <v>1.6666666666666701E-4</v>
      </c>
      <c r="AWQ22" s="40">
        <v>1.6666666666666701E-4</v>
      </c>
      <c r="AWR22" s="40">
        <v>1.6666666666666701E-4</v>
      </c>
      <c r="AWS22" s="40">
        <v>1.6666666666666701E-4</v>
      </c>
      <c r="AWT22" s="40">
        <v>1.6666666666666701E-4</v>
      </c>
      <c r="AWU22" s="40">
        <v>1.6666666666666701E-4</v>
      </c>
      <c r="AWV22" s="40">
        <v>1.6666666666666701E-4</v>
      </c>
      <c r="AWW22" s="40">
        <v>1.6666666666666701E-4</v>
      </c>
      <c r="AWX22" s="40">
        <v>1.6666666666666701E-4</v>
      </c>
      <c r="AWY22" s="40">
        <v>1.6666666666666701E-4</v>
      </c>
      <c r="AWZ22" s="40">
        <v>1.6666666666666701E-4</v>
      </c>
      <c r="AXA22" s="40">
        <v>1.6666666666666701E-4</v>
      </c>
      <c r="AXB22" s="40">
        <v>1.6666666666666701E-4</v>
      </c>
      <c r="AXC22" s="40">
        <v>1.6666666666666701E-4</v>
      </c>
      <c r="AXD22" s="40">
        <v>1.6666666666666701E-4</v>
      </c>
      <c r="AXE22" s="40">
        <v>1.6666666666666701E-4</v>
      </c>
      <c r="AXF22" s="40">
        <v>1.6666666666666701E-4</v>
      </c>
      <c r="AXG22" s="40">
        <v>1.6666666666666701E-4</v>
      </c>
      <c r="AXH22" s="40">
        <v>1.6666666666666701E-4</v>
      </c>
      <c r="AXI22" s="40">
        <v>1.6666666666666701E-4</v>
      </c>
      <c r="AXJ22" s="40">
        <v>1.6666666666666701E-4</v>
      </c>
      <c r="AXK22" s="40">
        <v>1.6666666666666701E-4</v>
      </c>
      <c r="AXL22" s="40">
        <v>1.6666666666666701E-4</v>
      </c>
      <c r="AXM22" s="40">
        <v>1.6666666666666701E-4</v>
      </c>
      <c r="AXN22" s="40">
        <v>1.6666666666666701E-4</v>
      </c>
      <c r="AXO22" s="40">
        <v>1.6666666666666701E-4</v>
      </c>
      <c r="AXP22" s="40">
        <v>1.6666666666666701E-4</v>
      </c>
      <c r="AXQ22" s="40">
        <v>1.6666666666666701E-4</v>
      </c>
      <c r="AXR22" s="40">
        <v>1.6666666666666701E-4</v>
      </c>
      <c r="AXS22" s="40">
        <v>1.6666666666666701E-4</v>
      </c>
      <c r="AXT22" s="40">
        <v>1.6666666666666701E-4</v>
      </c>
      <c r="AXU22" s="40">
        <v>1.6666666666666701E-4</v>
      </c>
      <c r="AXV22" s="40">
        <v>1.6666666666666701E-4</v>
      </c>
      <c r="AXW22" s="40">
        <v>1.6666666666666701E-4</v>
      </c>
      <c r="AXX22" s="40">
        <v>1.6666666666666701E-4</v>
      </c>
      <c r="AXY22" s="40">
        <v>1.6666666666666701E-4</v>
      </c>
      <c r="AXZ22" s="40">
        <v>1.6666666666666701E-4</v>
      </c>
      <c r="AYA22" s="40">
        <v>1.6666666666666701E-4</v>
      </c>
      <c r="AYB22" s="40">
        <v>1.6666666666666701E-4</v>
      </c>
      <c r="AYC22" s="40">
        <v>1.6666666666666701E-4</v>
      </c>
      <c r="AYD22" s="40">
        <v>1.6666666666666701E-4</v>
      </c>
      <c r="AYE22" s="40">
        <v>1.6666666666666701E-4</v>
      </c>
      <c r="AYF22" s="40">
        <v>1.6666666666666701E-4</v>
      </c>
      <c r="AYG22" s="40">
        <v>1.6666666666666701E-4</v>
      </c>
      <c r="AYH22" s="40">
        <v>1.6666666666666701E-4</v>
      </c>
      <c r="AYI22" s="40">
        <v>1.6666666666666701E-4</v>
      </c>
      <c r="AYJ22" s="40">
        <v>1.6666666666666701E-4</v>
      </c>
      <c r="AYK22" s="40">
        <v>1.6666666666666701E-4</v>
      </c>
      <c r="AYL22" s="40">
        <v>1.6666666666666701E-4</v>
      </c>
      <c r="AYM22" s="40">
        <v>1.6666666666666701E-4</v>
      </c>
      <c r="AYN22" s="40">
        <v>1.6666666666666701E-4</v>
      </c>
      <c r="AYO22" s="40">
        <v>1.6666666666666701E-4</v>
      </c>
      <c r="AYP22" s="40">
        <v>1.6666666666666701E-4</v>
      </c>
      <c r="AYQ22" s="40">
        <v>1.6666666666666701E-4</v>
      </c>
      <c r="AYR22" s="40">
        <v>1.6666666666666701E-4</v>
      </c>
      <c r="AYS22" s="40">
        <v>1.6666666666666701E-4</v>
      </c>
      <c r="AYT22" s="40">
        <v>1.6666666666666701E-4</v>
      </c>
      <c r="AYU22" s="40">
        <v>1.6666666666666701E-4</v>
      </c>
      <c r="AYV22" s="40">
        <v>1.6666666666666701E-4</v>
      </c>
      <c r="AYW22" s="40">
        <v>1.6666666666666701E-4</v>
      </c>
      <c r="AYX22" s="40">
        <v>1.6666666666666701E-4</v>
      </c>
      <c r="AYY22" s="40">
        <v>1.6666666666666701E-4</v>
      </c>
      <c r="AYZ22" s="40">
        <v>1.6666666666666701E-4</v>
      </c>
      <c r="AZA22" s="40">
        <v>1.6666666666666701E-4</v>
      </c>
      <c r="AZB22" s="40">
        <v>1.6666666666666701E-4</v>
      </c>
      <c r="AZC22" s="40">
        <v>1.6666666666666701E-4</v>
      </c>
      <c r="AZD22" s="40">
        <v>1.6666666666666701E-4</v>
      </c>
      <c r="AZE22" s="40">
        <v>1.6666666666666701E-4</v>
      </c>
      <c r="AZF22" s="40">
        <v>1.6666666666666701E-4</v>
      </c>
      <c r="AZG22" s="40">
        <v>1.6666666666666701E-4</v>
      </c>
      <c r="AZH22" s="40">
        <v>1.6666666666666701E-4</v>
      </c>
      <c r="AZI22" s="40">
        <v>1.6666666666666701E-4</v>
      </c>
      <c r="AZJ22" s="40">
        <v>1.6666666666666701E-4</v>
      </c>
      <c r="AZK22" s="40">
        <v>1.6666666666666701E-4</v>
      </c>
      <c r="AZL22" s="40">
        <v>1.6666666666666701E-4</v>
      </c>
      <c r="AZM22" s="40">
        <v>1.6666666666666701E-4</v>
      </c>
      <c r="AZN22" s="40">
        <v>1.6666666666666701E-4</v>
      </c>
      <c r="AZO22" s="40">
        <v>1.6666666666666701E-4</v>
      </c>
      <c r="AZP22" s="40">
        <v>1.6666666666666701E-4</v>
      </c>
      <c r="AZQ22" s="40">
        <v>1.6666666666666701E-4</v>
      </c>
      <c r="AZR22" s="40">
        <v>1.6666666666666701E-4</v>
      </c>
      <c r="AZS22" s="40">
        <v>1.6666666666666701E-4</v>
      </c>
      <c r="AZT22" s="40">
        <v>1.6666666666666701E-4</v>
      </c>
      <c r="AZU22" s="40">
        <v>1.6666666666666701E-4</v>
      </c>
      <c r="AZV22" s="40">
        <v>1.6666666666666701E-4</v>
      </c>
      <c r="AZW22" s="40">
        <v>1.6666666666666701E-4</v>
      </c>
      <c r="AZX22" s="40">
        <v>1.6666666666666701E-4</v>
      </c>
      <c r="AZY22" s="40">
        <v>1.6666666666666701E-4</v>
      </c>
      <c r="AZZ22" s="40">
        <v>1.6666666666666701E-4</v>
      </c>
      <c r="BAA22" s="40">
        <v>1.6666666666666701E-4</v>
      </c>
      <c r="BAB22" s="40">
        <v>1.6666666666666701E-4</v>
      </c>
      <c r="BAC22" s="40">
        <v>1.6666666666666701E-4</v>
      </c>
      <c r="BAD22" s="40">
        <v>1.6666666666666701E-4</v>
      </c>
      <c r="BAE22" s="40">
        <v>1.6666666666666701E-4</v>
      </c>
      <c r="BAF22" s="40">
        <v>1.6666666666666701E-4</v>
      </c>
      <c r="BAG22" s="40">
        <v>1.6666666666666701E-4</v>
      </c>
      <c r="BAH22" s="40">
        <v>1.6666666666666701E-4</v>
      </c>
      <c r="BAI22" s="40">
        <v>1.6666666666666701E-4</v>
      </c>
      <c r="BAJ22" s="40">
        <v>1.6666666666666701E-4</v>
      </c>
      <c r="BAK22" s="40">
        <v>1.6666666666666701E-4</v>
      </c>
      <c r="BAL22" s="40">
        <v>1.6666666666666701E-4</v>
      </c>
      <c r="BAM22" s="40">
        <v>1.6666666666666701E-4</v>
      </c>
      <c r="BAN22" s="40">
        <v>1.6666666666666701E-4</v>
      </c>
      <c r="BAO22" s="40">
        <v>1.6666666666666701E-4</v>
      </c>
      <c r="BAP22" s="40">
        <v>1.6666666666666701E-4</v>
      </c>
      <c r="BAQ22" s="40">
        <v>1.6666666666666701E-4</v>
      </c>
      <c r="BAR22" s="40">
        <v>1.6666666666666701E-4</v>
      </c>
      <c r="BAS22" s="40">
        <v>1.6666666666666701E-4</v>
      </c>
      <c r="BAT22" s="40">
        <v>1.6666666666666701E-4</v>
      </c>
      <c r="BAU22" s="40">
        <v>1.6666666666666701E-4</v>
      </c>
      <c r="BAV22" s="40">
        <v>1.6666666666666701E-4</v>
      </c>
      <c r="BAW22" s="40">
        <v>1.6666666666666701E-4</v>
      </c>
      <c r="BAX22" s="40">
        <v>1.6666666666666701E-4</v>
      </c>
      <c r="BAY22" s="40">
        <v>1.6666666666666701E-4</v>
      </c>
      <c r="BAZ22" s="40">
        <v>1.6666666666666701E-4</v>
      </c>
      <c r="BBA22" s="40">
        <v>1.6666666666666701E-4</v>
      </c>
      <c r="BBB22" s="40">
        <v>1.6666666666666701E-4</v>
      </c>
      <c r="BBC22" s="40">
        <v>1.6666666666666701E-4</v>
      </c>
      <c r="BBD22" s="40">
        <v>1.6666666666666701E-4</v>
      </c>
      <c r="BBE22" s="40">
        <v>1.6666666666666701E-4</v>
      </c>
      <c r="BBF22" s="40">
        <v>1.6666666666666701E-4</v>
      </c>
      <c r="BBG22" s="40">
        <v>1.6666666666666701E-4</v>
      </c>
      <c r="BBH22" s="40">
        <v>1.6666666666666701E-4</v>
      </c>
      <c r="BBI22" s="40">
        <v>1.6666666666666701E-4</v>
      </c>
      <c r="BBJ22" s="40">
        <v>1.6666666666666701E-4</v>
      </c>
      <c r="BBK22" s="40">
        <v>1.6666666666666701E-4</v>
      </c>
      <c r="BBL22" s="40">
        <v>1.6666666666666701E-4</v>
      </c>
      <c r="BBM22" s="40">
        <v>1.6666666666666701E-4</v>
      </c>
      <c r="BBN22" s="40">
        <v>1.6666666666666701E-4</v>
      </c>
      <c r="BBO22" s="40">
        <v>1.6666666666666701E-4</v>
      </c>
      <c r="BBP22" s="40">
        <v>1.6666666666666701E-4</v>
      </c>
      <c r="BBQ22" s="40">
        <v>1.6666666666666701E-4</v>
      </c>
      <c r="BBR22" s="40">
        <v>1.6666666666666701E-4</v>
      </c>
      <c r="BBS22" s="40">
        <v>1.6666666666666701E-4</v>
      </c>
      <c r="BBT22" s="40">
        <v>1.6666666666666701E-4</v>
      </c>
      <c r="BBU22" s="40">
        <v>1.6666666666666701E-4</v>
      </c>
      <c r="BBV22" s="40">
        <v>1.6666666666666701E-4</v>
      </c>
      <c r="BBW22" s="40">
        <v>1.6666666666666701E-4</v>
      </c>
      <c r="BBX22" s="40">
        <v>1.6666666666666701E-4</v>
      </c>
      <c r="BBY22" s="40">
        <v>1.6666666666666701E-4</v>
      </c>
      <c r="BBZ22" s="40">
        <v>1.6666666666666701E-4</v>
      </c>
      <c r="BCA22" s="40">
        <v>1.6666666666666701E-4</v>
      </c>
      <c r="BCB22" s="40">
        <v>1.6666666666666701E-4</v>
      </c>
      <c r="BCC22" s="40">
        <v>1.6666666666666701E-4</v>
      </c>
      <c r="BCD22" s="40">
        <v>1.6666666666666701E-4</v>
      </c>
      <c r="BCE22" s="40">
        <v>1.6666666666666701E-4</v>
      </c>
      <c r="BCF22" s="40">
        <v>1.6666666666666701E-4</v>
      </c>
      <c r="BCG22" s="40">
        <v>1.6666666666666701E-4</v>
      </c>
      <c r="BCH22" s="40">
        <v>1.6666666666666701E-4</v>
      </c>
      <c r="BCI22" s="40">
        <v>1.6666666666666701E-4</v>
      </c>
      <c r="BCJ22" s="40">
        <v>1.6666666666666701E-4</v>
      </c>
      <c r="BCK22" s="40">
        <v>1.6666666666666701E-4</v>
      </c>
      <c r="BCL22" s="40">
        <v>1.6666666666666701E-4</v>
      </c>
      <c r="BCM22" s="40">
        <v>1.6666666666666701E-4</v>
      </c>
      <c r="BCN22" s="40">
        <v>1.6666666666666701E-4</v>
      </c>
      <c r="BCO22" s="40">
        <v>1.6666666666666701E-4</v>
      </c>
      <c r="BCP22" s="40">
        <v>1.6666666666666701E-4</v>
      </c>
      <c r="BCQ22" s="40">
        <v>1.6666666666666701E-4</v>
      </c>
      <c r="BCR22" s="40">
        <v>1.6666666666666701E-4</v>
      </c>
      <c r="BCS22" s="40">
        <v>1.6666666666666701E-4</v>
      </c>
      <c r="BCT22" s="40">
        <v>1.6666666666666701E-4</v>
      </c>
      <c r="BCU22" s="40">
        <v>1.6666666666666701E-4</v>
      </c>
      <c r="BCV22" s="40">
        <v>1.6666666666666701E-4</v>
      </c>
      <c r="BCW22" s="40">
        <v>1.6666666666666701E-4</v>
      </c>
      <c r="BCX22" s="40">
        <v>1.6666666666666701E-4</v>
      </c>
      <c r="BCY22" s="40">
        <v>1.6666666666666701E-4</v>
      </c>
      <c r="BCZ22" s="40">
        <v>1.6666666666666701E-4</v>
      </c>
      <c r="BDA22" s="40">
        <v>1.6666666666666701E-4</v>
      </c>
      <c r="BDB22" s="40">
        <v>1.6666666666666701E-4</v>
      </c>
      <c r="BDC22" s="40">
        <v>1.6666666666666701E-4</v>
      </c>
      <c r="BDD22" s="40">
        <v>1.6666666666666701E-4</v>
      </c>
      <c r="BDE22" s="40">
        <v>1.6666666666666701E-4</v>
      </c>
      <c r="BDF22" s="40">
        <v>1.6666666666666701E-4</v>
      </c>
      <c r="BDG22" s="40">
        <v>1.6666666666666701E-4</v>
      </c>
      <c r="BDH22" s="40">
        <v>1.6666666666666701E-4</v>
      </c>
      <c r="BDI22" s="40">
        <v>1.6666666666666701E-4</v>
      </c>
      <c r="BDJ22" s="40">
        <v>1.6666666666666701E-4</v>
      </c>
      <c r="BDK22" s="40">
        <v>1.6666666666666701E-4</v>
      </c>
      <c r="BDL22" s="40">
        <v>1.6666666666666701E-4</v>
      </c>
      <c r="BDM22" s="40">
        <v>1.6666666666666701E-4</v>
      </c>
      <c r="BDN22" s="40">
        <v>1.6666666666666701E-4</v>
      </c>
      <c r="BDO22" s="40">
        <v>1.6666666666666701E-4</v>
      </c>
      <c r="BDP22" s="40">
        <v>1.6666666666666701E-4</v>
      </c>
      <c r="BDQ22" s="40">
        <v>1.6666666666666701E-4</v>
      </c>
      <c r="BDR22" s="40">
        <v>1.6666666666666701E-4</v>
      </c>
      <c r="BDS22" s="40">
        <v>1.6666666666666701E-4</v>
      </c>
      <c r="BDT22" s="40">
        <v>1.6666666666666701E-4</v>
      </c>
      <c r="BDU22" s="40">
        <v>1.6666666666666701E-4</v>
      </c>
      <c r="BDV22" s="40">
        <v>1.6666666666666701E-4</v>
      </c>
      <c r="BDW22" s="40">
        <v>1.6666666666666701E-4</v>
      </c>
      <c r="BDX22" s="40">
        <v>1.6666666666666701E-4</v>
      </c>
      <c r="BDY22" s="40">
        <v>1.6666666666666701E-4</v>
      </c>
      <c r="BDZ22" s="40">
        <v>1.6666666666666701E-4</v>
      </c>
      <c r="BEA22" s="40">
        <v>1.6666666666666701E-4</v>
      </c>
      <c r="BEB22" s="40">
        <v>1.6666666666666701E-4</v>
      </c>
      <c r="BEC22" s="40">
        <v>1.6666666666666701E-4</v>
      </c>
      <c r="BED22" s="40">
        <v>1.6666666666666701E-4</v>
      </c>
      <c r="BEE22" s="40">
        <v>1.6666666666666701E-4</v>
      </c>
      <c r="BEF22" s="40">
        <v>1.6666666666666701E-4</v>
      </c>
      <c r="BEG22" s="40">
        <v>1.6666666666666701E-4</v>
      </c>
      <c r="BEH22" s="40">
        <v>1.6666666666666701E-4</v>
      </c>
      <c r="BEI22" s="40">
        <v>1.6666666666666701E-4</v>
      </c>
      <c r="BEJ22" s="40">
        <v>1.6666666666666701E-4</v>
      </c>
      <c r="BEK22" s="40">
        <v>1.6666666666666701E-4</v>
      </c>
      <c r="BEL22" s="40">
        <v>1.6666666666666701E-4</v>
      </c>
      <c r="BEM22" s="40">
        <v>1.6666666666666701E-4</v>
      </c>
      <c r="BEN22" s="40">
        <v>1.6666666666666701E-4</v>
      </c>
      <c r="BEO22" s="40">
        <v>1.6666666666666701E-4</v>
      </c>
      <c r="BEP22" s="40">
        <v>1.6666666666666701E-4</v>
      </c>
      <c r="BEQ22" s="40">
        <v>1.6666666666666701E-4</v>
      </c>
      <c r="BER22" s="40">
        <v>1.6666666666666701E-4</v>
      </c>
      <c r="BES22" s="40">
        <v>1.6666666666666701E-4</v>
      </c>
      <c r="BET22" s="40">
        <v>1.6666666666666701E-4</v>
      </c>
      <c r="BEU22" s="40">
        <v>1.6666666666666701E-4</v>
      </c>
      <c r="BEV22" s="40">
        <v>1.6666666666666701E-4</v>
      </c>
      <c r="BEW22" s="40">
        <v>1.6666666666666701E-4</v>
      </c>
      <c r="BEX22" s="40">
        <v>1.6666666666666701E-4</v>
      </c>
      <c r="BEY22" s="40">
        <v>1.6666666666666701E-4</v>
      </c>
      <c r="BEZ22" s="40">
        <v>1.6666666666666701E-4</v>
      </c>
      <c r="BFA22" s="40">
        <v>1.6666666666666701E-4</v>
      </c>
      <c r="BFB22" s="40">
        <v>1.6666666666666701E-4</v>
      </c>
      <c r="BFC22" s="40">
        <v>1.6666666666666701E-4</v>
      </c>
      <c r="BFD22" s="40">
        <v>1.6666666666666701E-4</v>
      </c>
      <c r="BFE22" s="40">
        <v>1.6666666666666701E-4</v>
      </c>
      <c r="BFF22" s="40">
        <v>1.6666666666666701E-4</v>
      </c>
      <c r="BFG22" s="40">
        <v>1.6666666666666701E-4</v>
      </c>
      <c r="BFH22" s="40">
        <v>1.6666666666666701E-4</v>
      </c>
      <c r="BFI22" s="40">
        <v>1.6666666666666701E-4</v>
      </c>
      <c r="BFJ22" s="40">
        <v>1.6666666666666701E-4</v>
      </c>
      <c r="BFK22" s="40">
        <v>1.6666666666666701E-4</v>
      </c>
      <c r="BFL22" s="40">
        <v>1.6666666666666701E-4</v>
      </c>
      <c r="BFM22" s="40">
        <v>1.6666666666666701E-4</v>
      </c>
      <c r="BFN22" s="40">
        <v>1.6666666666666701E-4</v>
      </c>
      <c r="BFO22" s="40">
        <v>1.6666666666666701E-4</v>
      </c>
      <c r="BFP22" s="40">
        <v>1.6666666666666701E-4</v>
      </c>
      <c r="BFQ22" s="40">
        <v>1.6666666666666701E-4</v>
      </c>
      <c r="BFR22" s="40">
        <v>1.6666666666666701E-4</v>
      </c>
      <c r="BFS22" s="40">
        <v>1.6666666666666701E-4</v>
      </c>
      <c r="BFT22" s="40">
        <v>1.6666666666666701E-4</v>
      </c>
      <c r="BFU22" s="40">
        <v>1.6666666666666701E-4</v>
      </c>
      <c r="BFV22" s="40">
        <v>1.6666666666666701E-4</v>
      </c>
      <c r="BFW22" s="40">
        <v>1.6666666666666701E-4</v>
      </c>
      <c r="BFX22" s="40">
        <v>1.6666666666666701E-4</v>
      </c>
      <c r="BFY22" s="40">
        <v>1.6666666666666701E-4</v>
      </c>
      <c r="BFZ22" s="40">
        <v>1.6666666666666701E-4</v>
      </c>
      <c r="BGA22" s="40">
        <v>1.6666666666666701E-4</v>
      </c>
      <c r="BGB22" s="40">
        <v>1.6666666666666701E-4</v>
      </c>
      <c r="BGC22" s="40">
        <v>1.6666666666666701E-4</v>
      </c>
      <c r="BGD22" s="40">
        <v>1.6666666666666701E-4</v>
      </c>
      <c r="BGE22" s="40">
        <v>1.6666666666666701E-4</v>
      </c>
      <c r="BGF22" s="40">
        <v>1.6666666666666701E-4</v>
      </c>
      <c r="BGG22" s="40">
        <v>1.6666666666666701E-4</v>
      </c>
      <c r="BGH22" s="40">
        <v>1.6666666666666701E-4</v>
      </c>
      <c r="BGI22" s="40">
        <v>1.6666666666666701E-4</v>
      </c>
      <c r="BGJ22" s="40">
        <v>1.6666666666666701E-4</v>
      </c>
      <c r="BGK22" s="40">
        <v>1.6666666666666701E-4</v>
      </c>
      <c r="BGL22" s="40">
        <v>1.6666666666666701E-4</v>
      </c>
      <c r="BGM22" s="40">
        <v>1.6666666666666701E-4</v>
      </c>
      <c r="BGN22" s="40">
        <v>1.6666666666666701E-4</v>
      </c>
      <c r="BGO22" s="40">
        <v>1.6666666666666701E-4</v>
      </c>
      <c r="BGP22" s="40">
        <v>1.6666666666666701E-4</v>
      </c>
      <c r="BGQ22" s="40">
        <v>1.6666666666666701E-4</v>
      </c>
      <c r="BGR22" s="40">
        <v>1.6666666666666701E-4</v>
      </c>
      <c r="BGS22" s="40">
        <v>1.6666666666666701E-4</v>
      </c>
      <c r="BGT22" s="40">
        <v>1.6666666666666701E-4</v>
      </c>
      <c r="BGU22" s="40">
        <v>1.6666666666666701E-4</v>
      </c>
      <c r="BGV22" s="40">
        <v>1.6666666666666701E-4</v>
      </c>
      <c r="BGW22" s="40">
        <v>1.6666666666666701E-4</v>
      </c>
      <c r="BGX22" s="40">
        <v>1.6666666666666701E-4</v>
      </c>
      <c r="BGY22" s="40">
        <v>1.6666666666666701E-4</v>
      </c>
      <c r="BGZ22" s="40">
        <v>1.6666666666666701E-4</v>
      </c>
      <c r="BHA22" s="40">
        <v>1.6666666666666701E-4</v>
      </c>
      <c r="BHB22" s="40">
        <v>1.6666666666666701E-4</v>
      </c>
      <c r="BHC22" s="40">
        <v>1.6666666666666701E-4</v>
      </c>
      <c r="BHD22" s="40">
        <v>1.6666666666666701E-4</v>
      </c>
      <c r="BHE22" s="40">
        <v>1.6666666666666701E-4</v>
      </c>
      <c r="BHF22" s="40">
        <v>1.6666666666666701E-4</v>
      </c>
      <c r="BHG22" s="40">
        <v>1.6666666666666701E-4</v>
      </c>
      <c r="BHH22" s="40">
        <v>1.6666666666666701E-4</v>
      </c>
      <c r="BHI22" s="40">
        <v>1.6666666666666701E-4</v>
      </c>
      <c r="BHJ22" s="40">
        <v>1.6666666666666701E-4</v>
      </c>
      <c r="BHK22" s="40">
        <v>1.6666666666666701E-4</v>
      </c>
      <c r="BHL22" s="40">
        <v>1.6666666666666701E-4</v>
      </c>
      <c r="BHM22" s="40">
        <v>1.6666666666666701E-4</v>
      </c>
      <c r="BHN22" s="40">
        <v>1.6666666666666701E-4</v>
      </c>
      <c r="BHO22" s="40">
        <v>1.6666666666666701E-4</v>
      </c>
      <c r="BHP22" s="40">
        <v>1.6666666666666701E-4</v>
      </c>
      <c r="BHQ22" s="40">
        <v>1.6666666666666701E-4</v>
      </c>
      <c r="BHR22" s="40">
        <v>1.6666666666666701E-4</v>
      </c>
      <c r="BHS22" s="40">
        <v>1.6666666666666701E-4</v>
      </c>
      <c r="BHT22" s="40">
        <v>1.6666666666666701E-4</v>
      </c>
      <c r="BHU22" s="40">
        <v>1.6666666666666701E-4</v>
      </c>
      <c r="BHV22" s="40">
        <v>1.6666666666666701E-4</v>
      </c>
      <c r="BHW22" s="40">
        <v>1.6666666666666701E-4</v>
      </c>
      <c r="BHX22" s="40">
        <v>1.6666666666666701E-4</v>
      </c>
      <c r="BHY22" s="40">
        <v>1.6666666666666701E-4</v>
      </c>
      <c r="BHZ22" s="40">
        <v>1.6666666666666701E-4</v>
      </c>
      <c r="BIA22" s="40">
        <v>1.6666666666666701E-4</v>
      </c>
      <c r="BIB22" s="40">
        <v>1.6666666666666701E-4</v>
      </c>
      <c r="BIC22" s="40">
        <v>1.6666666666666701E-4</v>
      </c>
      <c r="BID22" s="40">
        <v>1.6666666666666701E-4</v>
      </c>
      <c r="BIE22" s="40">
        <v>1.6666666666666701E-4</v>
      </c>
      <c r="BIF22" s="40">
        <v>1.6666666666666701E-4</v>
      </c>
      <c r="BIG22" s="40">
        <v>1.6666666666666701E-4</v>
      </c>
      <c r="BIH22" s="40">
        <v>1.6666666666666701E-4</v>
      </c>
      <c r="BII22" s="40">
        <v>1.6666666666666701E-4</v>
      </c>
      <c r="BIJ22" s="40">
        <v>1.6666666666666701E-4</v>
      </c>
      <c r="BIK22" s="40">
        <v>1.6666666666666701E-4</v>
      </c>
      <c r="BIL22" s="40">
        <v>1.6666666666666701E-4</v>
      </c>
      <c r="BIM22" s="40">
        <v>1.6666666666666701E-4</v>
      </c>
      <c r="BIN22" s="40">
        <v>1.6666666666666701E-4</v>
      </c>
      <c r="BIO22" s="40">
        <v>1.6666666666666701E-4</v>
      </c>
      <c r="BIP22" s="40">
        <v>1.6666666666666701E-4</v>
      </c>
      <c r="BIQ22" s="40">
        <v>1.6666666666666701E-4</v>
      </c>
      <c r="BIR22" s="40">
        <v>1.6666666666666701E-4</v>
      </c>
      <c r="BIS22" s="40">
        <v>1.6666666666666701E-4</v>
      </c>
      <c r="BIT22" s="40">
        <v>1.6666666666666701E-4</v>
      </c>
      <c r="BIU22" s="40">
        <v>1.6666666666666701E-4</v>
      </c>
      <c r="BIV22" s="40">
        <v>1.6666666666666701E-4</v>
      </c>
      <c r="BIW22" s="40">
        <v>1.6666666666666701E-4</v>
      </c>
      <c r="BIX22" s="40">
        <v>1.6666666666666701E-4</v>
      </c>
      <c r="BIY22" s="40">
        <v>1.6666666666666701E-4</v>
      </c>
      <c r="BIZ22" s="40">
        <v>1.6666666666666701E-4</v>
      </c>
      <c r="BJA22" s="40">
        <v>1.6666666666666701E-4</v>
      </c>
      <c r="BJB22" s="40">
        <v>1.6666666666666701E-4</v>
      </c>
      <c r="BJC22" s="40">
        <v>1.6666666666666701E-4</v>
      </c>
      <c r="BJD22" s="40">
        <v>1.6666666666666701E-4</v>
      </c>
      <c r="BJE22" s="40">
        <v>1.6666666666666701E-4</v>
      </c>
      <c r="BJF22" s="40">
        <v>1.6666666666666701E-4</v>
      </c>
      <c r="BJG22" s="40">
        <v>1.6666666666666701E-4</v>
      </c>
      <c r="BJH22" s="40">
        <v>1.6666666666666701E-4</v>
      </c>
      <c r="BJI22" s="40">
        <v>1.6666666666666701E-4</v>
      </c>
      <c r="BJJ22" s="40">
        <v>1.6666666666666701E-4</v>
      </c>
      <c r="BJK22" s="40">
        <v>1.6666666666666701E-4</v>
      </c>
      <c r="BJL22" s="40">
        <v>1.6666666666666701E-4</v>
      </c>
      <c r="BJM22" s="40">
        <v>1.6666666666666701E-4</v>
      </c>
      <c r="BJN22" s="40">
        <v>0</v>
      </c>
      <c r="BJO22" s="40">
        <v>0</v>
      </c>
      <c r="BJP22" s="40">
        <v>0</v>
      </c>
      <c r="BJQ22" s="40">
        <v>0</v>
      </c>
      <c r="BJR22" s="40">
        <v>0</v>
      </c>
      <c r="BJS22" s="40">
        <v>0</v>
      </c>
      <c r="BJT22" s="40">
        <v>0</v>
      </c>
      <c r="BJU22" s="40">
        <v>0</v>
      </c>
      <c r="BJV22" s="40">
        <v>0</v>
      </c>
      <c r="BJW22" s="40">
        <v>0</v>
      </c>
      <c r="BJX22" s="40">
        <v>0</v>
      </c>
      <c r="BJY22" s="40">
        <v>0</v>
      </c>
      <c r="BJZ22" s="40">
        <v>0</v>
      </c>
      <c r="BKA22" s="40">
        <v>0</v>
      </c>
      <c r="BKB22" s="40">
        <v>0</v>
      </c>
      <c r="BKC22" s="40">
        <v>0</v>
      </c>
      <c r="BKD22" s="40">
        <v>0</v>
      </c>
      <c r="BKE22" s="40">
        <v>0</v>
      </c>
      <c r="BKF22" s="40">
        <v>0</v>
      </c>
      <c r="BKG22" s="40">
        <v>0</v>
      </c>
      <c r="BKH22" s="40">
        <v>0</v>
      </c>
      <c r="BKI22" s="40">
        <v>0</v>
      </c>
      <c r="BKJ22" s="40">
        <v>0</v>
      </c>
      <c r="BKK22" s="40">
        <v>0</v>
      </c>
      <c r="BKL22" s="40">
        <v>0</v>
      </c>
      <c r="BKM22" s="40">
        <v>0</v>
      </c>
      <c r="BKN22" s="40">
        <v>0</v>
      </c>
      <c r="BKO22" s="40">
        <v>0</v>
      </c>
      <c r="BKP22" s="40">
        <v>0</v>
      </c>
      <c r="BKQ22" s="40">
        <v>0</v>
      </c>
      <c r="BKR22" s="40">
        <v>0</v>
      </c>
      <c r="BKS22" s="40">
        <v>0</v>
      </c>
      <c r="BKT22" s="40">
        <v>0</v>
      </c>
      <c r="BKU22" s="40">
        <v>0</v>
      </c>
      <c r="BKV22" s="40">
        <v>0</v>
      </c>
      <c r="BKW22" s="40">
        <v>0</v>
      </c>
      <c r="BKX22" s="40">
        <v>0</v>
      </c>
      <c r="BKY22" s="40">
        <v>0</v>
      </c>
      <c r="BKZ22" s="40">
        <v>0</v>
      </c>
      <c r="BLA22" s="40">
        <v>0</v>
      </c>
      <c r="BLB22" s="40">
        <v>0</v>
      </c>
      <c r="BLC22" s="40">
        <v>0</v>
      </c>
      <c r="BLD22" s="40">
        <v>0</v>
      </c>
      <c r="BLE22" s="40">
        <v>0</v>
      </c>
      <c r="BLF22" s="40">
        <v>0</v>
      </c>
      <c r="BLG22" s="40">
        <v>0</v>
      </c>
      <c r="BLH22" s="40">
        <v>0</v>
      </c>
      <c r="BLI22" s="40">
        <v>0</v>
      </c>
      <c r="BLJ22" s="40">
        <v>0</v>
      </c>
      <c r="BLK22" s="40">
        <v>0</v>
      </c>
      <c r="BLL22" s="40">
        <v>0</v>
      </c>
      <c r="BLM22" s="40">
        <v>0</v>
      </c>
      <c r="BLN22" s="40">
        <v>0</v>
      </c>
      <c r="BLO22" s="40">
        <v>0</v>
      </c>
      <c r="BLP22" s="40">
        <v>0</v>
      </c>
      <c r="BLQ22" s="40">
        <v>0</v>
      </c>
      <c r="BLR22" s="40">
        <v>0</v>
      </c>
      <c r="BLS22" s="40">
        <v>0</v>
      </c>
      <c r="BLT22" s="40">
        <v>0</v>
      </c>
      <c r="BLU22" s="40">
        <v>0</v>
      </c>
      <c r="BLV22" s="40">
        <v>0</v>
      </c>
      <c r="BLW22" s="40">
        <v>0</v>
      </c>
      <c r="BLX22" s="40">
        <v>0</v>
      </c>
      <c r="BLY22" s="40">
        <v>0</v>
      </c>
      <c r="BLZ22" s="40">
        <v>0</v>
      </c>
      <c r="BMA22" s="40">
        <v>0</v>
      </c>
      <c r="BMB22" s="40">
        <v>0</v>
      </c>
      <c r="BMC22" s="40">
        <v>0</v>
      </c>
      <c r="BMD22" s="40">
        <v>0</v>
      </c>
      <c r="BME22" s="40">
        <v>0</v>
      </c>
      <c r="BMF22" s="40">
        <v>0</v>
      </c>
      <c r="BMG22" s="40">
        <v>0</v>
      </c>
      <c r="BMH22" s="40">
        <v>0</v>
      </c>
      <c r="BMI22" s="40">
        <v>0</v>
      </c>
      <c r="BMJ22" s="40">
        <v>0</v>
      </c>
      <c r="BMK22" s="40">
        <v>0</v>
      </c>
      <c r="BML22" s="40">
        <v>0</v>
      </c>
      <c r="BMM22" s="40">
        <v>0</v>
      </c>
      <c r="BMN22" s="40">
        <v>0</v>
      </c>
      <c r="BMO22" s="40">
        <v>0</v>
      </c>
      <c r="BMP22" s="40">
        <v>0</v>
      </c>
      <c r="BMQ22" s="40">
        <v>0</v>
      </c>
      <c r="BMR22" s="40">
        <v>0</v>
      </c>
      <c r="BMS22" s="40">
        <v>0</v>
      </c>
      <c r="BMT22" s="40">
        <v>0</v>
      </c>
      <c r="BMU22" s="40">
        <v>0</v>
      </c>
      <c r="BMV22" s="40">
        <v>0</v>
      </c>
      <c r="BMW22" s="40">
        <v>0</v>
      </c>
      <c r="BMX22" s="40">
        <v>0</v>
      </c>
      <c r="BMY22" s="40">
        <v>0</v>
      </c>
      <c r="BMZ22" s="40">
        <v>0</v>
      </c>
      <c r="BNA22" s="40">
        <v>0</v>
      </c>
      <c r="BNB22" s="40">
        <v>0</v>
      </c>
      <c r="BNC22" s="40">
        <v>0</v>
      </c>
      <c r="BND22" s="40">
        <v>0</v>
      </c>
      <c r="BNE22" s="40">
        <v>0</v>
      </c>
      <c r="BNF22" s="40">
        <v>0</v>
      </c>
      <c r="BNG22" s="40">
        <v>0</v>
      </c>
      <c r="BNH22" s="40">
        <v>0</v>
      </c>
      <c r="BNI22" s="40">
        <v>0</v>
      </c>
      <c r="BNJ22" s="40">
        <v>0</v>
      </c>
      <c r="BNK22" s="40">
        <v>0</v>
      </c>
      <c r="BNL22" s="40">
        <v>0</v>
      </c>
      <c r="BNM22" s="40">
        <v>0</v>
      </c>
      <c r="BNN22" s="40">
        <v>0</v>
      </c>
      <c r="BNO22" s="40">
        <v>0</v>
      </c>
      <c r="BNP22" s="40">
        <v>0</v>
      </c>
      <c r="BNQ22" s="40">
        <v>0</v>
      </c>
      <c r="BNR22" s="40">
        <v>0</v>
      </c>
      <c r="BNS22" s="40">
        <v>0</v>
      </c>
      <c r="BNT22" s="40">
        <v>0</v>
      </c>
      <c r="BNU22" s="40">
        <v>0</v>
      </c>
      <c r="BNV22" s="40">
        <v>0</v>
      </c>
      <c r="BNW22" s="40">
        <v>0</v>
      </c>
      <c r="BNX22" s="40">
        <v>0</v>
      </c>
      <c r="BNY22" s="40">
        <v>0</v>
      </c>
      <c r="BNZ22" s="40">
        <v>0</v>
      </c>
      <c r="BOA22" s="40">
        <v>0</v>
      </c>
      <c r="BOB22" s="40">
        <v>0</v>
      </c>
      <c r="BOC22" s="40">
        <v>0</v>
      </c>
      <c r="BOD22" s="40">
        <v>0</v>
      </c>
      <c r="BOE22" s="40">
        <v>0</v>
      </c>
      <c r="BOF22" s="40">
        <v>0</v>
      </c>
      <c r="BOG22" s="40">
        <v>0</v>
      </c>
      <c r="BOH22" s="40">
        <v>0</v>
      </c>
      <c r="BOI22" s="40">
        <v>0</v>
      </c>
      <c r="BOJ22" s="40">
        <v>0</v>
      </c>
      <c r="BOK22" s="40">
        <v>0</v>
      </c>
      <c r="BOL22" s="40">
        <v>0</v>
      </c>
      <c r="BOM22" s="40">
        <v>0</v>
      </c>
      <c r="BON22" s="40">
        <v>0</v>
      </c>
      <c r="BOO22" s="40">
        <v>0</v>
      </c>
      <c r="BOP22" s="40">
        <v>0</v>
      </c>
      <c r="BOQ22" s="40">
        <v>0</v>
      </c>
      <c r="BOR22" s="40">
        <v>0</v>
      </c>
      <c r="BOS22" s="40">
        <v>0</v>
      </c>
      <c r="BOT22" s="40">
        <v>0</v>
      </c>
      <c r="BOU22" s="40">
        <v>0</v>
      </c>
      <c r="BOV22" s="40">
        <v>0</v>
      </c>
      <c r="BOW22" s="40">
        <v>0</v>
      </c>
      <c r="BOX22" s="40">
        <v>0</v>
      </c>
      <c r="BOY22" s="40">
        <v>0</v>
      </c>
      <c r="BOZ22" s="40">
        <v>0</v>
      </c>
      <c r="BPA22" s="40">
        <v>0</v>
      </c>
      <c r="BPB22" s="40">
        <v>0</v>
      </c>
      <c r="BPC22" s="40">
        <v>0</v>
      </c>
      <c r="BPD22" s="40">
        <v>0</v>
      </c>
      <c r="BPE22" s="40">
        <v>0</v>
      </c>
      <c r="BPF22" s="40">
        <v>0</v>
      </c>
      <c r="BPG22" s="40">
        <v>0</v>
      </c>
      <c r="BPH22" s="40">
        <v>0</v>
      </c>
      <c r="BPI22" s="40">
        <v>0</v>
      </c>
      <c r="BPJ22" s="40">
        <v>0</v>
      </c>
      <c r="BPK22" s="40">
        <v>0</v>
      </c>
      <c r="BPL22" s="40">
        <v>0</v>
      </c>
      <c r="BPM22" s="40">
        <v>0</v>
      </c>
      <c r="BPN22" s="40">
        <v>0</v>
      </c>
      <c r="BPO22" s="40">
        <v>0</v>
      </c>
      <c r="BPP22" s="40">
        <v>0</v>
      </c>
      <c r="BPQ22" s="40">
        <v>0</v>
      </c>
      <c r="BPR22" s="40">
        <v>0</v>
      </c>
      <c r="BPS22" s="40">
        <v>0</v>
      </c>
      <c r="BPT22" s="40">
        <v>0</v>
      </c>
      <c r="BPU22" s="40">
        <v>0</v>
      </c>
      <c r="BPV22" s="40">
        <v>0</v>
      </c>
      <c r="BPW22" s="40">
        <v>0</v>
      </c>
      <c r="BPX22" s="40">
        <v>0</v>
      </c>
      <c r="BPY22" s="40">
        <v>0</v>
      </c>
      <c r="BPZ22" s="40">
        <v>0</v>
      </c>
      <c r="BQA22" s="40">
        <v>0</v>
      </c>
      <c r="BQB22" s="40">
        <v>0</v>
      </c>
      <c r="BQC22" s="40">
        <v>0</v>
      </c>
      <c r="BQD22" s="40">
        <v>0</v>
      </c>
      <c r="BQE22" s="40">
        <v>0</v>
      </c>
      <c r="BQF22" s="40">
        <v>0</v>
      </c>
      <c r="BQG22" s="40">
        <v>0</v>
      </c>
      <c r="BQH22" s="40">
        <v>0</v>
      </c>
      <c r="BQI22" s="40">
        <v>0</v>
      </c>
      <c r="BQJ22" s="40">
        <v>0</v>
      </c>
      <c r="BQK22" s="40">
        <v>0</v>
      </c>
      <c r="BQL22" s="40">
        <v>0</v>
      </c>
      <c r="BQM22" s="40">
        <v>0</v>
      </c>
      <c r="BQN22" s="40">
        <v>0</v>
      </c>
      <c r="BQO22" s="40">
        <v>0</v>
      </c>
      <c r="BQP22" s="40">
        <v>0</v>
      </c>
      <c r="BQQ22" s="40">
        <v>0</v>
      </c>
      <c r="BQR22" s="40">
        <v>0</v>
      </c>
      <c r="BQS22" s="40">
        <v>0</v>
      </c>
      <c r="BQT22" s="40">
        <v>0</v>
      </c>
      <c r="BQU22" s="40">
        <v>0</v>
      </c>
      <c r="BQV22" s="40">
        <v>0</v>
      </c>
      <c r="BQW22" s="40">
        <v>0</v>
      </c>
      <c r="BQX22" s="40">
        <v>0</v>
      </c>
      <c r="BQY22" s="40">
        <v>0</v>
      </c>
      <c r="BQZ22" s="40">
        <v>0</v>
      </c>
      <c r="BRA22" s="40">
        <v>0</v>
      </c>
      <c r="BRB22" s="40">
        <v>0</v>
      </c>
      <c r="BRC22" s="40">
        <v>0</v>
      </c>
      <c r="BRD22" s="40">
        <v>0</v>
      </c>
      <c r="BRE22" s="40">
        <v>0</v>
      </c>
      <c r="BRF22" s="40">
        <v>0</v>
      </c>
      <c r="BRG22" s="40">
        <v>0</v>
      </c>
      <c r="BRH22" s="40">
        <v>0</v>
      </c>
      <c r="BRI22" s="40">
        <v>0</v>
      </c>
      <c r="BRJ22" s="40">
        <v>0</v>
      </c>
      <c r="BRK22" s="40">
        <v>0</v>
      </c>
      <c r="BRL22" s="40">
        <v>0</v>
      </c>
      <c r="BRM22" s="40">
        <v>0</v>
      </c>
      <c r="BRN22" s="40">
        <v>0</v>
      </c>
      <c r="BRO22" s="40">
        <v>0</v>
      </c>
      <c r="BRP22" s="40">
        <v>0</v>
      </c>
      <c r="BRQ22" s="40">
        <v>0</v>
      </c>
      <c r="BRR22" s="40">
        <v>0</v>
      </c>
      <c r="BRS22" s="40">
        <v>0</v>
      </c>
      <c r="BRT22" s="40">
        <v>0</v>
      </c>
      <c r="BRU22" s="40">
        <v>0</v>
      </c>
      <c r="BRV22" s="40">
        <v>0</v>
      </c>
      <c r="BRW22" s="40">
        <v>0</v>
      </c>
      <c r="BRX22" s="40">
        <v>0</v>
      </c>
      <c r="BRY22" s="40">
        <v>0</v>
      </c>
      <c r="BRZ22" s="40">
        <v>0</v>
      </c>
      <c r="BSA22" s="40">
        <v>0</v>
      </c>
      <c r="BSB22" s="40">
        <v>0</v>
      </c>
      <c r="BSC22" s="40">
        <v>0</v>
      </c>
      <c r="BSD22" s="40">
        <v>0</v>
      </c>
      <c r="BSE22" s="40">
        <v>0</v>
      </c>
      <c r="BSF22" s="40">
        <v>0</v>
      </c>
      <c r="BSG22" s="40">
        <v>0</v>
      </c>
      <c r="BSH22" s="40">
        <v>0</v>
      </c>
      <c r="BSI22" s="40">
        <v>0</v>
      </c>
      <c r="BSJ22" s="40">
        <v>0</v>
      </c>
      <c r="BSK22" s="40">
        <v>0</v>
      </c>
      <c r="BSL22" s="40">
        <v>0</v>
      </c>
      <c r="BSM22" s="40">
        <v>0</v>
      </c>
      <c r="BSN22" s="40">
        <v>0</v>
      </c>
      <c r="BSO22" s="40">
        <v>0</v>
      </c>
      <c r="BSP22" s="40">
        <v>0</v>
      </c>
      <c r="BSQ22" s="40">
        <v>0</v>
      </c>
      <c r="BSR22" s="40">
        <v>0</v>
      </c>
      <c r="BSS22" s="40">
        <v>0</v>
      </c>
      <c r="BST22" s="40">
        <v>0</v>
      </c>
      <c r="BSU22" s="40">
        <v>0</v>
      </c>
      <c r="BSV22" s="40">
        <v>0</v>
      </c>
      <c r="BSW22" s="40">
        <v>0</v>
      </c>
      <c r="BSX22" s="40">
        <v>0</v>
      </c>
      <c r="BSY22" s="40">
        <v>0</v>
      </c>
      <c r="BSZ22" s="40">
        <v>0</v>
      </c>
      <c r="BTA22" s="40">
        <v>0</v>
      </c>
      <c r="BTB22" s="40">
        <v>0</v>
      </c>
      <c r="BTC22" s="40">
        <v>0</v>
      </c>
      <c r="BTD22" s="40">
        <v>0</v>
      </c>
      <c r="BTE22" s="40">
        <v>0</v>
      </c>
      <c r="BTF22" s="40">
        <v>0</v>
      </c>
      <c r="BTG22" s="40">
        <v>0</v>
      </c>
      <c r="BTH22" s="40">
        <v>0</v>
      </c>
      <c r="BTI22" s="40">
        <v>0</v>
      </c>
      <c r="BTJ22" s="40">
        <v>0</v>
      </c>
      <c r="BTK22" s="40">
        <v>0</v>
      </c>
      <c r="BTL22" s="40">
        <v>0</v>
      </c>
      <c r="BTM22" s="40">
        <v>0</v>
      </c>
      <c r="BTN22" s="40">
        <v>0</v>
      </c>
      <c r="BTO22" s="40">
        <v>0</v>
      </c>
      <c r="BTP22" s="40">
        <v>0</v>
      </c>
      <c r="BTQ22" s="40">
        <v>0</v>
      </c>
      <c r="BTR22" s="40">
        <v>0</v>
      </c>
      <c r="BTS22" s="40">
        <v>0</v>
      </c>
      <c r="BTT22" s="40">
        <v>0</v>
      </c>
      <c r="BTU22" s="40">
        <v>0</v>
      </c>
      <c r="BTV22" s="40">
        <v>0</v>
      </c>
      <c r="BTW22" s="40">
        <v>0</v>
      </c>
      <c r="BTX22" s="40">
        <v>0</v>
      </c>
      <c r="BTY22" s="40">
        <v>0</v>
      </c>
      <c r="BTZ22" s="40">
        <v>0</v>
      </c>
      <c r="BUA22" s="40">
        <v>0</v>
      </c>
      <c r="BUB22" s="40">
        <v>0</v>
      </c>
      <c r="BUC22" s="40">
        <v>0</v>
      </c>
      <c r="BUD22" s="40">
        <v>0</v>
      </c>
      <c r="BUE22" s="40">
        <v>0</v>
      </c>
      <c r="BUF22" s="40">
        <v>0</v>
      </c>
      <c r="BUG22" s="40">
        <v>0</v>
      </c>
      <c r="BUH22" s="40">
        <v>0</v>
      </c>
      <c r="BUI22" s="40">
        <v>0</v>
      </c>
      <c r="BUJ22" s="40">
        <v>0</v>
      </c>
      <c r="BUK22" s="40">
        <v>0</v>
      </c>
      <c r="BUL22" s="40">
        <v>0</v>
      </c>
      <c r="BUM22" s="40">
        <v>0</v>
      </c>
      <c r="BUN22" s="40">
        <v>0</v>
      </c>
      <c r="BUO22" s="40">
        <v>0</v>
      </c>
      <c r="BUP22" s="40">
        <v>0</v>
      </c>
      <c r="BUQ22" s="40">
        <v>0</v>
      </c>
      <c r="BUR22" s="40">
        <v>0</v>
      </c>
      <c r="BUS22" s="40">
        <v>0</v>
      </c>
      <c r="BUT22" s="40">
        <v>0</v>
      </c>
      <c r="BUU22" s="40">
        <v>0</v>
      </c>
      <c r="BUV22" s="40">
        <v>0</v>
      </c>
      <c r="BUW22" s="40">
        <v>0</v>
      </c>
      <c r="BUX22" s="40">
        <v>0</v>
      </c>
      <c r="BUY22" s="40">
        <v>0</v>
      </c>
      <c r="BUZ22" s="40">
        <v>0</v>
      </c>
      <c r="BVA22" s="40">
        <v>0</v>
      </c>
      <c r="BVB22" s="40">
        <v>0</v>
      </c>
      <c r="BVC22" s="40">
        <v>0</v>
      </c>
      <c r="BVD22" s="40">
        <v>0</v>
      </c>
      <c r="BVE22" s="40">
        <v>0</v>
      </c>
      <c r="BVF22" s="40">
        <v>0</v>
      </c>
      <c r="BVG22" s="40">
        <v>0</v>
      </c>
      <c r="BVH22" s="40">
        <v>0</v>
      </c>
      <c r="BVI22" s="40">
        <v>0</v>
      </c>
      <c r="BVJ22" s="40">
        <v>0</v>
      </c>
      <c r="BVK22" s="40">
        <v>0</v>
      </c>
      <c r="BVL22" s="40">
        <v>0</v>
      </c>
      <c r="BVM22" s="40">
        <v>0</v>
      </c>
      <c r="BVN22" s="40">
        <v>0</v>
      </c>
      <c r="BVO22" s="40">
        <v>0</v>
      </c>
      <c r="BVP22" s="40">
        <v>0</v>
      </c>
      <c r="BVQ22" s="40">
        <v>0</v>
      </c>
      <c r="BVR22" s="40">
        <v>0</v>
      </c>
      <c r="BVS22" s="40">
        <v>0</v>
      </c>
      <c r="BVT22" s="40">
        <v>0</v>
      </c>
      <c r="BVU22" s="40">
        <v>0</v>
      </c>
      <c r="BVV22" s="40">
        <v>0</v>
      </c>
      <c r="BVW22" s="40">
        <v>0</v>
      </c>
      <c r="BVX22" s="40">
        <v>0</v>
      </c>
      <c r="BVY22" s="40">
        <v>0</v>
      </c>
      <c r="BVZ22" s="40">
        <v>0</v>
      </c>
      <c r="BWA22" s="40">
        <v>0</v>
      </c>
      <c r="BWB22" s="40">
        <v>0</v>
      </c>
      <c r="BWC22" s="40">
        <v>0</v>
      </c>
      <c r="BWD22" s="40">
        <v>0</v>
      </c>
      <c r="BWE22" s="40">
        <v>0</v>
      </c>
      <c r="BWF22" s="40">
        <v>0</v>
      </c>
      <c r="BWG22" s="40">
        <v>0</v>
      </c>
      <c r="BWH22" s="40">
        <v>0</v>
      </c>
      <c r="BWI22" s="40">
        <v>0</v>
      </c>
      <c r="BWJ22" s="40">
        <v>0</v>
      </c>
      <c r="BWK22" s="40">
        <v>0</v>
      </c>
      <c r="BWL22" s="40">
        <v>0</v>
      </c>
      <c r="BWM22" s="40">
        <v>0</v>
      </c>
      <c r="BWN22" s="40">
        <v>0</v>
      </c>
      <c r="BWO22" s="40">
        <v>0</v>
      </c>
      <c r="BWP22" s="40">
        <v>0</v>
      </c>
      <c r="BWQ22" s="40">
        <v>0</v>
      </c>
      <c r="BWR22" s="40">
        <v>0</v>
      </c>
      <c r="BWS22" s="40">
        <v>0</v>
      </c>
      <c r="BWT22" s="40">
        <v>0</v>
      </c>
      <c r="BWU22" s="40">
        <v>0</v>
      </c>
      <c r="BWV22" s="40">
        <v>0</v>
      </c>
      <c r="BWW22" s="40">
        <v>0</v>
      </c>
      <c r="BWX22" s="40">
        <v>0</v>
      </c>
      <c r="BWY22" s="40">
        <v>0</v>
      </c>
      <c r="BWZ22" s="40">
        <v>0</v>
      </c>
      <c r="BXA22" s="40">
        <v>0</v>
      </c>
      <c r="BXB22" s="40">
        <v>0</v>
      </c>
      <c r="BXC22" s="40">
        <v>0</v>
      </c>
      <c r="BXD22" s="40">
        <v>0</v>
      </c>
      <c r="BXE22" s="40">
        <v>0</v>
      </c>
      <c r="BXF22" s="40">
        <v>0</v>
      </c>
      <c r="BXG22" s="40">
        <v>0</v>
      </c>
      <c r="BXH22" s="40">
        <v>0</v>
      </c>
      <c r="BXI22" s="40">
        <v>0</v>
      </c>
      <c r="BXJ22" s="40">
        <v>0</v>
      </c>
      <c r="BXK22" s="40">
        <v>0</v>
      </c>
      <c r="BXL22" s="40">
        <v>0</v>
      </c>
      <c r="BXM22" s="40">
        <v>0</v>
      </c>
      <c r="BXN22" s="40">
        <v>0</v>
      </c>
      <c r="BXO22" s="40">
        <v>0</v>
      </c>
      <c r="BXP22" s="40">
        <v>0</v>
      </c>
      <c r="BXQ22" s="40">
        <v>0</v>
      </c>
      <c r="BXR22" s="40">
        <v>0</v>
      </c>
      <c r="BXS22" s="40">
        <v>0</v>
      </c>
      <c r="BXT22" s="40">
        <v>0</v>
      </c>
      <c r="BXU22" s="40">
        <v>0</v>
      </c>
      <c r="BXV22" s="40">
        <v>0</v>
      </c>
      <c r="BXW22" s="40">
        <v>0</v>
      </c>
      <c r="BXX22" s="40">
        <v>0</v>
      </c>
      <c r="BXY22" s="40">
        <v>0</v>
      </c>
      <c r="BXZ22" s="40">
        <v>0</v>
      </c>
      <c r="BYA22" s="40">
        <v>0</v>
      </c>
      <c r="BYB22" s="40">
        <v>0</v>
      </c>
      <c r="BYC22" s="40">
        <v>0</v>
      </c>
      <c r="BYD22" s="40">
        <v>0</v>
      </c>
      <c r="BYE22" s="40">
        <v>0</v>
      </c>
      <c r="BYF22" s="40">
        <v>0</v>
      </c>
      <c r="BYG22" s="40">
        <v>0</v>
      </c>
      <c r="BYH22" s="40">
        <v>0</v>
      </c>
      <c r="BYI22" s="40">
        <v>0</v>
      </c>
      <c r="BYJ22" s="40">
        <v>0</v>
      </c>
      <c r="BYK22" s="40">
        <v>0</v>
      </c>
      <c r="BYL22" s="40">
        <v>0</v>
      </c>
      <c r="BYM22" s="40">
        <v>0</v>
      </c>
      <c r="BYN22" s="40">
        <v>0</v>
      </c>
      <c r="BYO22" s="40">
        <v>0</v>
      </c>
      <c r="BYP22" s="40">
        <v>0</v>
      </c>
      <c r="BYQ22" s="40">
        <v>0</v>
      </c>
      <c r="BYR22" s="40">
        <v>0</v>
      </c>
      <c r="BYS22" s="40">
        <v>0</v>
      </c>
      <c r="BYT22" s="40">
        <v>0</v>
      </c>
      <c r="BYU22" s="40">
        <v>0</v>
      </c>
      <c r="BYV22" s="40">
        <v>0</v>
      </c>
      <c r="BYW22" s="40">
        <v>0</v>
      </c>
      <c r="BYX22" s="40">
        <v>0</v>
      </c>
      <c r="BYY22" s="40">
        <v>0</v>
      </c>
      <c r="BYZ22" s="40">
        <v>0</v>
      </c>
      <c r="BZA22" s="40">
        <v>0</v>
      </c>
      <c r="BZB22" s="40">
        <v>0</v>
      </c>
      <c r="BZC22" s="40">
        <v>0</v>
      </c>
      <c r="BZD22" s="40">
        <v>0</v>
      </c>
      <c r="BZE22" s="40">
        <v>0</v>
      </c>
      <c r="BZF22" s="40">
        <v>0</v>
      </c>
      <c r="BZG22" s="40">
        <v>0</v>
      </c>
      <c r="BZH22" s="40">
        <v>0</v>
      </c>
      <c r="BZI22" s="40">
        <v>0</v>
      </c>
      <c r="BZJ22" s="40">
        <v>0</v>
      </c>
      <c r="BZK22" s="40">
        <v>0</v>
      </c>
      <c r="BZL22" s="40">
        <v>0</v>
      </c>
      <c r="BZM22" s="40">
        <v>0</v>
      </c>
      <c r="BZN22" s="40">
        <v>0</v>
      </c>
      <c r="BZO22" s="40">
        <v>0</v>
      </c>
      <c r="BZP22" s="40">
        <v>0</v>
      </c>
      <c r="BZQ22" s="40">
        <v>0</v>
      </c>
      <c r="BZR22" s="40">
        <v>0</v>
      </c>
      <c r="BZS22" s="40">
        <v>0</v>
      </c>
      <c r="BZT22" s="40">
        <v>0</v>
      </c>
      <c r="BZU22" s="40">
        <v>0</v>
      </c>
      <c r="BZV22" s="40">
        <v>0</v>
      </c>
      <c r="BZW22" s="40">
        <v>0</v>
      </c>
      <c r="BZX22" s="40">
        <v>0</v>
      </c>
      <c r="BZY22" s="40">
        <v>0</v>
      </c>
      <c r="BZZ22" s="40">
        <v>0</v>
      </c>
      <c r="CAA22" s="40">
        <v>0</v>
      </c>
      <c r="CAB22" s="40">
        <v>0</v>
      </c>
      <c r="CAC22" s="40">
        <v>0</v>
      </c>
      <c r="CAD22" s="40">
        <v>0</v>
      </c>
      <c r="CAE22" s="40">
        <v>0</v>
      </c>
      <c r="CAF22" s="40">
        <v>0</v>
      </c>
      <c r="CAG22" s="40">
        <v>0</v>
      </c>
      <c r="CAH22" s="40">
        <v>0</v>
      </c>
      <c r="CAI22" s="40">
        <v>0</v>
      </c>
      <c r="CAJ22" s="40">
        <v>0</v>
      </c>
      <c r="CAK22" s="40">
        <v>0</v>
      </c>
      <c r="CAL22" s="40">
        <v>0</v>
      </c>
      <c r="CAM22" s="40">
        <v>0</v>
      </c>
      <c r="CAN22" s="40">
        <v>0</v>
      </c>
      <c r="CAO22" s="40">
        <v>0</v>
      </c>
      <c r="CAP22" s="40">
        <v>0</v>
      </c>
      <c r="CAQ22" s="40">
        <v>0</v>
      </c>
      <c r="CAR22" s="40">
        <v>0</v>
      </c>
      <c r="CAS22" s="40">
        <v>0</v>
      </c>
      <c r="CAT22" s="40">
        <v>0</v>
      </c>
      <c r="CAU22" s="40">
        <v>0</v>
      </c>
      <c r="CAV22" s="40">
        <v>0</v>
      </c>
      <c r="CAW22" s="40">
        <v>0</v>
      </c>
      <c r="CAX22" s="40">
        <v>0</v>
      </c>
      <c r="CAY22" s="40">
        <v>0</v>
      </c>
      <c r="CAZ22" s="40">
        <v>0</v>
      </c>
      <c r="CBA22" s="40">
        <v>0</v>
      </c>
      <c r="CBB22" s="40">
        <v>0</v>
      </c>
      <c r="CBC22" s="40">
        <v>0</v>
      </c>
      <c r="CBD22" s="40">
        <v>0</v>
      </c>
      <c r="CBE22" s="40">
        <v>0</v>
      </c>
      <c r="CBF22" s="40">
        <v>0</v>
      </c>
      <c r="CBG22" s="40">
        <v>0</v>
      </c>
      <c r="CBH22" s="40">
        <v>0</v>
      </c>
      <c r="CBI22" s="40">
        <v>0</v>
      </c>
      <c r="CBJ22" s="40">
        <v>0</v>
      </c>
      <c r="CBK22" s="40">
        <v>0</v>
      </c>
      <c r="CBL22" s="40">
        <v>0</v>
      </c>
      <c r="CBM22" s="40">
        <v>0</v>
      </c>
      <c r="CBN22" s="40">
        <v>0</v>
      </c>
      <c r="CBO22" s="40">
        <v>0</v>
      </c>
      <c r="CBP22" s="40">
        <v>0</v>
      </c>
      <c r="CBQ22" s="40">
        <v>0</v>
      </c>
      <c r="CBR22" s="40">
        <v>0</v>
      </c>
      <c r="CBS22" s="40">
        <v>0</v>
      </c>
      <c r="CBT22" s="40">
        <v>0</v>
      </c>
      <c r="CBU22" s="40">
        <v>0</v>
      </c>
      <c r="CBV22" s="40">
        <v>0</v>
      </c>
      <c r="CBW22" s="40">
        <v>0</v>
      </c>
      <c r="CBX22" s="40">
        <v>0</v>
      </c>
      <c r="CBY22" s="40">
        <v>0</v>
      </c>
      <c r="CBZ22" s="40">
        <v>0</v>
      </c>
      <c r="CCA22" s="40">
        <v>0</v>
      </c>
      <c r="CCB22" s="40">
        <v>0</v>
      </c>
      <c r="CCC22" s="40">
        <v>0</v>
      </c>
      <c r="CCD22" s="40">
        <v>0</v>
      </c>
      <c r="CCE22" s="40">
        <v>0</v>
      </c>
      <c r="CCF22" s="40">
        <v>0</v>
      </c>
      <c r="CCG22" s="40">
        <v>0</v>
      </c>
      <c r="CCH22" s="40">
        <v>0</v>
      </c>
      <c r="CCI22" s="40">
        <v>0</v>
      </c>
      <c r="CCJ22" s="40">
        <v>0</v>
      </c>
      <c r="CCK22" s="40">
        <v>0</v>
      </c>
      <c r="CCL22" s="40">
        <v>0</v>
      </c>
      <c r="CCM22" s="40">
        <v>0</v>
      </c>
      <c r="CCN22" s="40">
        <v>0</v>
      </c>
      <c r="CCO22" s="40">
        <v>0</v>
      </c>
      <c r="CCP22" s="40">
        <v>0</v>
      </c>
      <c r="CCQ22" s="40">
        <v>0</v>
      </c>
      <c r="CCR22" s="40">
        <v>0</v>
      </c>
      <c r="CCS22" s="40">
        <v>0</v>
      </c>
      <c r="CCT22" s="40">
        <v>0</v>
      </c>
      <c r="CCU22" s="40">
        <v>0</v>
      </c>
      <c r="CCV22" s="40">
        <v>0</v>
      </c>
      <c r="CCW22" s="40">
        <v>0</v>
      </c>
      <c r="CCX22" s="40">
        <v>0</v>
      </c>
      <c r="CCY22" s="40">
        <v>0</v>
      </c>
      <c r="CCZ22" s="40">
        <v>0</v>
      </c>
      <c r="CDA22" s="40">
        <v>0</v>
      </c>
      <c r="CDB22" s="40">
        <v>0</v>
      </c>
      <c r="CDC22" s="40">
        <v>0</v>
      </c>
      <c r="CDD22" s="40">
        <v>0</v>
      </c>
      <c r="CDE22" s="40">
        <v>0</v>
      </c>
      <c r="CDF22" s="40">
        <v>0</v>
      </c>
      <c r="CDG22" s="40">
        <v>0</v>
      </c>
      <c r="CDH22" s="40">
        <v>0</v>
      </c>
      <c r="CDI22" s="40">
        <v>0</v>
      </c>
      <c r="CDJ22" s="40">
        <v>0</v>
      </c>
      <c r="CDK22" s="40">
        <v>0</v>
      </c>
      <c r="CDL22" s="40">
        <v>0</v>
      </c>
      <c r="CDM22" s="40">
        <v>0</v>
      </c>
      <c r="CDN22" s="40">
        <v>0</v>
      </c>
      <c r="CDO22" s="40">
        <v>0</v>
      </c>
      <c r="CDP22" s="40">
        <v>0</v>
      </c>
      <c r="CDQ22" s="40">
        <v>0</v>
      </c>
      <c r="CDR22" s="40">
        <v>0</v>
      </c>
      <c r="CDS22" s="40">
        <v>0</v>
      </c>
      <c r="CDT22" s="40">
        <v>0</v>
      </c>
      <c r="CDU22" s="40">
        <v>0</v>
      </c>
      <c r="CDV22" s="40">
        <v>0</v>
      </c>
      <c r="CDW22" s="40">
        <v>0</v>
      </c>
      <c r="CDX22" s="40">
        <v>0</v>
      </c>
      <c r="CDY22" s="40">
        <v>0</v>
      </c>
      <c r="CDZ22" s="40">
        <v>0</v>
      </c>
      <c r="CEA22" s="40">
        <v>0</v>
      </c>
      <c r="CEB22" s="40">
        <v>0</v>
      </c>
      <c r="CEC22" s="40">
        <v>0</v>
      </c>
      <c r="CED22" s="40">
        <v>0</v>
      </c>
      <c r="CEE22" s="40">
        <v>0</v>
      </c>
      <c r="CEF22" s="40">
        <v>0</v>
      </c>
      <c r="CEG22" s="40">
        <v>0</v>
      </c>
      <c r="CEH22" s="40">
        <v>0</v>
      </c>
      <c r="CEI22" s="40">
        <v>0</v>
      </c>
      <c r="CEJ22" s="40">
        <v>0</v>
      </c>
      <c r="CEK22" s="40">
        <v>0</v>
      </c>
      <c r="CEL22" s="40">
        <v>0</v>
      </c>
      <c r="CEM22" s="40">
        <v>0</v>
      </c>
      <c r="CEN22" s="40">
        <v>0</v>
      </c>
      <c r="CEO22" s="40">
        <v>0</v>
      </c>
      <c r="CEP22" s="40">
        <v>0</v>
      </c>
      <c r="CEQ22" s="40">
        <v>0</v>
      </c>
      <c r="CER22" s="40">
        <v>0</v>
      </c>
      <c r="CES22" s="40">
        <v>0</v>
      </c>
      <c r="CET22" s="40">
        <v>0</v>
      </c>
      <c r="CEU22" s="40">
        <v>0</v>
      </c>
      <c r="CEV22" s="40">
        <v>0</v>
      </c>
      <c r="CEW22" s="40">
        <v>0</v>
      </c>
      <c r="CEX22" s="40">
        <v>0</v>
      </c>
      <c r="CEY22" s="40">
        <v>0</v>
      </c>
      <c r="CEZ22" s="40">
        <v>0</v>
      </c>
      <c r="CFA22" s="40">
        <v>0</v>
      </c>
      <c r="CFB22" s="40">
        <v>0</v>
      </c>
      <c r="CFC22" s="40">
        <v>0</v>
      </c>
      <c r="CFD22" s="40">
        <v>0</v>
      </c>
      <c r="CFE22" s="40">
        <v>0</v>
      </c>
      <c r="CFF22" s="40">
        <v>0</v>
      </c>
      <c r="CFG22" s="40">
        <v>0</v>
      </c>
      <c r="CFH22" s="40">
        <v>0</v>
      </c>
      <c r="CFI22" s="40">
        <v>0</v>
      </c>
      <c r="CFJ22" s="40">
        <v>0</v>
      </c>
      <c r="CFK22" s="40">
        <v>0</v>
      </c>
      <c r="CFL22" s="40">
        <v>0</v>
      </c>
      <c r="CFM22" s="40">
        <v>0</v>
      </c>
      <c r="CFN22" s="40">
        <v>0</v>
      </c>
      <c r="CFO22" s="40">
        <v>0</v>
      </c>
      <c r="CFP22" s="40">
        <v>0</v>
      </c>
      <c r="CFQ22" s="40">
        <v>0</v>
      </c>
      <c r="CFR22" s="40">
        <v>0</v>
      </c>
      <c r="CFS22" s="40">
        <v>0</v>
      </c>
      <c r="CFT22" s="40">
        <v>0</v>
      </c>
      <c r="CFU22" s="40">
        <v>0</v>
      </c>
      <c r="CFV22" s="40">
        <v>0</v>
      </c>
      <c r="CFW22" s="40">
        <v>0</v>
      </c>
      <c r="CFX22" s="40">
        <v>0</v>
      </c>
      <c r="CFY22" s="40">
        <v>0</v>
      </c>
      <c r="CFZ22" s="40">
        <v>0</v>
      </c>
      <c r="CGA22" s="40">
        <v>0</v>
      </c>
      <c r="CGB22" s="40">
        <v>0</v>
      </c>
      <c r="CGC22" s="40">
        <v>0</v>
      </c>
      <c r="CGD22" s="40">
        <v>0</v>
      </c>
      <c r="CGE22" s="40">
        <v>0</v>
      </c>
      <c r="CGF22" s="40">
        <v>0</v>
      </c>
      <c r="CGG22" s="40">
        <v>0</v>
      </c>
      <c r="CGH22" s="40">
        <v>0</v>
      </c>
      <c r="CGI22" s="40">
        <v>0</v>
      </c>
      <c r="CGJ22" s="40">
        <v>0</v>
      </c>
      <c r="CGK22" s="40">
        <v>0</v>
      </c>
      <c r="CGL22" s="40">
        <v>0</v>
      </c>
      <c r="CGM22" s="40">
        <v>0</v>
      </c>
      <c r="CGN22" s="40">
        <v>0</v>
      </c>
      <c r="CGO22" s="40">
        <v>0</v>
      </c>
      <c r="CGP22" s="40">
        <v>0</v>
      </c>
      <c r="CGQ22" s="40">
        <v>0</v>
      </c>
      <c r="CGR22" s="40">
        <v>0</v>
      </c>
      <c r="CGS22" s="40">
        <v>0</v>
      </c>
      <c r="CGT22" s="40">
        <v>0</v>
      </c>
      <c r="CGU22" s="40">
        <v>0</v>
      </c>
      <c r="CGV22" s="40">
        <v>0</v>
      </c>
      <c r="CGW22" s="40">
        <v>0</v>
      </c>
      <c r="CGX22" s="40">
        <v>0</v>
      </c>
      <c r="CGY22" s="40">
        <v>0</v>
      </c>
      <c r="CGZ22" s="40">
        <v>0</v>
      </c>
      <c r="CHA22" s="40">
        <v>0</v>
      </c>
      <c r="CHB22" s="40">
        <v>0</v>
      </c>
      <c r="CHC22" s="40">
        <v>0</v>
      </c>
      <c r="CHD22" s="40">
        <v>0</v>
      </c>
      <c r="CHE22" s="40">
        <v>0</v>
      </c>
      <c r="CHF22" s="40">
        <v>0</v>
      </c>
      <c r="CHG22" s="40">
        <v>0</v>
      </c>
      <c r="CHH22" s="40">
        <v>0</v>
      </c>
      <c r="CHI22" s="40">
        <v>0</v>
      </c>
      <c r="CHJ22" s="40">
        <v>0</v>
      </c>
      <c r="CHK22" s="40">
        <v>0</v>
      </c>
      <c r="CHL22" s="40">
        <v>0</v>
      </c>
      <c r="CHM22" s="40">
        <v>0</v>
      </c>
      <c r="CHN22" s="40">
        <v>0</v>
      </c>
      <c r="CHO22" s="40">
        <v>0</v>
      </c>
      <c r="CHP22" s="40">
        <v>0</v>
      </c>
      <c r="CHQ22" s="40">
        <v>0</v>
      </c>
      <c r="CHR22" s="40">
        <v>0</v>
      </c>
      <c r="CHS22" s="40">
        <v>0</v>
      </c>
      <c r="CHT22" s="40">
        <v>0</v>
      </c>
      <c r="CHU22" s="40">
        <v>0</v>
      </c>
      <c r="CHV22" s="40">
        <v>0</v>
      </c>
      <c r="CHW22" s="40">
        <v>0</v>
      </c>
      <c r="CHX22" s="40">
        <v>0</v>
      </c>
      <c r="CHY22" s="40">
        <v>0</v>
      </c>
      <c r="CHZ22" s="40">
        <v>0</v>
      </c>
      <c r="CIA22" s="40">
        <v>0</v>
      </c>
      <c r="CIB22" s="40">
        <v>0</v>
      </c>
      <c r="CIC22" s="40">
        <v>0</v>
      </c>
      <c r="CID22" s="40">
        <v>0</v>
      </c>
      <c r="CIE22" s="40">
        <v>0</v>
      </c>
      <c r="CIF22" s="40">
        <v>0</v>
      </c>
      <c r="CIG22" s="40">
        <v>0</v>
      </c>
      <c r="CIH22" s="40">
        <v>0</v>
      </c>
      <c r="CII22" s="40">
        <v>0</v>
      </c>
      <c r="CIJ22" s="40">
        <v>0</v>
      </c>
      <c r="CIK22" s="40">
        <v>0</v>
      </c>
      <c r="CIL22" s="40">
        <v>0</v>
      </c>
      <c r="CIM22" s="40">
        <v>0</v>
      </c>
      <c r="CIN22" s="40">
        <v>0</v>
      </c>
      <c r="CIO22" s="40">
        <v>0</v>
      </c>
      <c r="CIP22" s="40">
        <v>0</v>
      </c>
      <c r="CIQ22" s="40">
        <v>0</v>
      </c>
      <c r="CIR22" s="40">
        <v>0</v>
      </c>
      <c r="CIS22" s="40">
        <v>0</v>
      </c>
      <c r="CIT22" s="40">
        <v>0</v>
      </c>
      <c r="CIU22" s="40">
        <v>0</v>
      </c>
      <c r="CIV22" s="40">
        <v>0</v>
      </c>
      <c r="CIW22" s="40">
        <v>0</v>
      </c>
      <c r="CIX22" s="40">
        <v>0</v>
      </c>
      <c r="CIY22" s="40">
        <v>0</v>
      </c>
      <c r="CIZ22" s="40">
        <v>0</v>
      </c>
      <c r="CJA22" s="40">
        <v>0</v>
      </c>
      <c r="CJB22" s="40">
        <v>0</v>
      </c>
      <c r="CJC22" s="40">
        <v>0</v>
      </c>
      <c r="CJD22" s="40">
        <v>0</v>
      </c>
      <c r="CJE22" s="40">
        <v>0</v>
      </c>
      <c r="CJF22" s="40">
        <v>0</v>
      </c>
      <c r="CJG22" s="40">
        <v>0</v>
      </c>
      <c r="CJH22" s="40">
        <v>0</v>
      </c>
      <c r="CJI22" s="40">
        <v>0</v>
      </c>
      <c r="CJJ22" s="40">
        <v>0</v>
      </c>
      <c r="CJK22" s="40">
        <v>0</v>
      </c>
      <c r="CJL22" s="40">
        <v>0</v>
      </c>
      <c r="CJM22" s="40">
        <v>0</v>
      </c>
      <c r="CJN22" s="40">
        <v>0</v>
      </c>
      <c r="CJO22" s="40">
        <v>0</v>
      </c>
      <c r="CJP22" s="40">
        <v>0</v>
      </c>
      <c r="CJQ22" s="40">
        <v>0</v>
      </c>
      <c r="CJR22" s="40">
        <v>0</v>
      </c>
      <c r="CJS22" s="40">
        <v>0</v>
      </c>
      <c r="CJT22" s="40">
        <v>0</v>
      </c>
      <c r="CJU22" s="40">
        <v>0</v>
      </c>
      <c r="CJV22" s="40">
        <v>0</v>
      </c>
      <c r="CJW22" s="40">
        <v>0</v>
      </c>
      <c r="CJX22" s="40">
        <v>0</v>
      </c>
      <c r="CJY22" s="40">
        <v>0</v>
      </c>
      <c r="CJZ22" s="40">
        <v>0</v>
      </c>
      <c r="CKA22" s="40">
        <v>0</v>
      </c>
      <c r="CKB22" s="40">
        <v>0</v>
      </c>
      <c r="CKC22" s="40">
        <v>0</v>
      </c>
      <c r="CKD22" s="40">
        <v>0</v>
      </c>
      <c r="CKE22" s="40">
        <v>0</v>
      </c>
      <c r="CKF22" s="40">
        <v>0</v>
      </c>
      <c r="CKG22" s="40">
        <v>0</v>
      </c>
      <c r="CKH22" s="40">
        <v>0</v>
      </c>
      <c r="CKI22" s="40">
        <v>0</v>
      </c>
      <c r="CKJ22" s="40">
        <v>0</v>
      </c>
      <c r="CKK22" s="40">
        <v>0</v>
      </c>
      <c r="CKL22" s="40">
        <v>0</v>
      </c>
      <c r="CKM22" s="40">
        <v>0</v>
      </c>
      <c r="CKN22" s="40">
        <v>0</v>
      </c>
      <c r="CKO22" s="40">
        <v>0</v>
      </c>
      <c r="CKP22" s="40">
        <v>0</v>
      </c>
      <c r="CKQ22" s="40">
        <v>0</v>
      </c>
      <c r="CKR22" s="40">
        <v>0</v>
      </c>
      <c r="CKS22" s="40">
        <v>0</v>
      </c>
      <c r="CKT22" s="40">
        <v>0</v>
      </c>
      <c r="CKU22" s="40">
        <v>0</v>
      </c>
      <c r="CKV22" s="40">
        <v>0</v>
      </c>
      <c r="CKW22" s="40">
        <v>0</v>
      </c>
      <c r="CKX22" s="40">
        <v>0</v>
      </c>
      <c r="CKY22" s="40">
        <v>0</v>
      </c>
      <c r="CKZ22" s="40">
        <v>0</v>
      </c>
      <c r="CLA22" s="40">
        <v>0</v>
      </c>
      <c r="CLB22" s="40">
        <v>0</v>
      </c>
      <c r="CLC22" s="40">
        <v>0</v>
      </c>
      <c r="CLD22" s="40">
        <v>0</v>
      </c>
      <c r="CLE22" s="40">
        <v>0</v>
      </c>
      <c r="CLF22" s="40">
        <v>0</v>
      </c>
      <c r="CLG22" s="40">
        <v>0</v>
      </c>
      <c r="CLH22" s="40">
        <v>0</v>
      </c>
      <c r="CLI22" s="40">
        <v>0</v>
      </c>
      <c r="CLJ22" s="40">
        <v>0</v>
      </c>
      <c r="CLK22" s="40">
        <v>0</v>
      </c>
      <c r="CLL22" s="40">
        <v>0</v>
      </c>
      <c r="CLM22" s="40">
        <v>0</v>
      </c>
      <c r="CLN22" s="40">
        <v>0</v>
      </c>
      <c r="CLO22" s="40">
        <v>0</v>
      </c>
      <c r="CLP22" s="40">
        <v>0</v>
      </c>
      <c r="CLQ22" s="40">
        <v>0</v>
      </c>
      <c r="CLR22" s="40">
        <v>0</v>
      </c>
      <c r="CLS22" s="40">
        <v>0</v>
      </c>
      <c r="CLT22" s="40">
        <v>0</v>
      </c>
      <c r="CLU22" s="40">
        <v>0</v>
      </c>
      <c r="CLV22" s="40">
        <v>0</v>
      </c>
      <c r="CLW22" s="40">
        <v>0</v>
      </c>
      <c r="CLX22" s="40">
        <v>0</v>
      </c>
      <c r="CLY22" s="40">
        <v>0</v>
      </c>
      <c r="CLZ22" s="40">
        <v>0</v>
      </c>
      <c r="CMA22" s="40">
        <v>0</v>
      </c>
      <c r="CMB22" s="40">
        <v>0</v>
      </c>
      <c r="CMC22" s="40">
        <v>0</v>
      </c>
      <c r="CMD22" s="40">
        <v>0</v>
      </c>
      <c r="CME22" s="40">
        <v>0</v>
      </c>
      <c r="CMF22" s="40">
        <v>0</v>
      </c>
      <c r="CMG22" s="40">
        <v>0</v>
      </c>
      <c r="CMH22" s="40">
        <v>0</v>
      </c>
      <c r="CMI22" s="40">
        <v>0</v>
      </c>
      <c r="CMJ22" s="40">
        <v>0</v>
      </c>
      <c r="CMK22" s="40">
        <v>0</v>
      </c>
      <c r="CML22" s="40">
        <v>0</v>
      </c>
      <c r="CMM22" s="40">
        <v>0</v>
      </c>
      <c r="CMN22" s="40">
        <v>0</v>
      </c>
      <c r="CMO22" s="40">
        <v>0</v>
      </c>
      <c r="CMP22" s="40">
        <v>0</v>
      </c>
      <c r="CMQ22" s="40">
        <v>0</v>
      </c>
      <c r="CMR22" s="40">
        <v>0</v>
      </c>
      <c r="CMS22" s="40">
        <v>0</v>
      </c>
      <c r="CMT22" s="40">
        <v>0</v>
      </c>
      <c r="CMU22" s="40">
        <v>0</v>
      </c>
      <c r="CMV22" s="40">
        <v>0</v>
      </c>
      <c r="CMW22" s="40">
        <v>0</v>
      </c>
      <c r="CMX22" s="40">
        <v>0</v>
      </c>
      <c r="CMY22" s="40">
        <v>0</v>
      </c>
      <c r="CMZ22" s="40">
        <v>0</v>
      </c>
      <c r="CNA22" s="40">
        <v>0</v>
      </c>
      <c r="CNB22" s="40">
        <v>0</v>
      </c>
      <c r="CNC22" s="40">
        <v>0</v>
      </c>
      <c r="CND22" s="40">
        <v>0</v>
      </c>
      <c r="CNE22" s="40">
        <v>0</v>
      </c>
      <c r="CNF22" s="40">
        <v>0</v>
      </c>
      <c r="CNG22" s="40">
        <v>0</v>
      </c>
      <c r="CNH22" s="40">
        <v>0</v>
      </c>
      <c r="CNI22" s="40">
        <v>0</v>
      </c>
      <c r="CNJ22" s="40">
        <v>0</v>
      </c>
      <c r="CNK22" s="40">
        <v>0</v>
      </c>
      <c r="CNL22" s="40">
        <v>0</v>
      </c>
      <c r="CNM22" s="40">
        <v>0</v>
      </c>
      <c r="CNN22" s="40">
        <v>0</v>
      </c>
      <c r="CNO22" s="40">
        <v>0</v>
      </c>
      <c r="CNP22" s="40">
        <v>0</v>
      </c>
      <c r="CNQ22" s="40">
        <v>0</v>
      </c>
      <c r="CNR22" s="40">
        <v>0</v>
      </c>
      <c r="CNS22" s="40">
        <v>0</v>
      </c>
      <c r="CNT22" s="40">
        <v>0</v>
      </c>
      <c r="CNU22" s="40">
        <v>0</v>
      </c>
      <c r="CNV22" s="40">
        <v>0</v>
      </c>
      <c r="CNW22" s="40">
        <v>0</v>
      </c>
      <c r="CNX22" s="40">
        <v>0</v>
      </c>
      <c r="CNY22" s="40">
        <v>0</v>
      </c>
      <c r="CNZ22" s="40">
        <v>0</v>
      </c>
      <c r="COA22" s="40">
        <v>0</v>
      </c>
      <c r="COB22" s="40">
        <v>0</v>
      </c>
      <c r="COC22" s="40">
        <v>0</v>
      </c>
      <c r="COD22" s="40">
        <v>0</v>
      </c>
      <c r="COE22" s="40">
        <v>0</v>
      </c>
      <c r="COF22" s="40">
        <v>0</v>
      </c>
      <c r="COG22" s="40">
        <v>0</v>
      </c>
      <c r="COH22" s="40">
        <v>0</v>
      </c>
      <c r="COI22" s="40">
        <v>0</v>
      </c>
      <c r="COJ22" s="40">
        <v>0</v>
      </c>
      <c r="COK22" s="40">
        <v>0</v>
      </c>
      <c r="COL22" s="40">
        <v>0</v>
      </c>
      <c r="COM22" s="40">
        <v>0</v>
      </c>
      <c r="CON22" s="40">
        <v>0</v>
      </c>
      <c r="COO22" s="40">
        <v>0</v>
      </c>
      <c r="COP22" s="40">
        <v>0</v>
      </c>
      <c r="COQ22" s="40">
        <v>0</v>
      </c>
      <c r="COR22" s="40">
        <v>0</v>
      </c>
      <c r="COS22" s="40">
        <v>0</v>
      </c>
      <c r="COT22" s="40">
        <v>0</v>
      </c>
      <c r="COU22" s="40">
        <v>0</v>
      </c>
      <c r="COV22" s="40">
        <v>0</v>
      </c>
      <c r="COW22" s="40">
        <v>0</v>
      </c>
      <c r="COX22" s="40">
        <v>0</v>
      </c>
      <c r="COY22" s="40">
        <v>0</v>
      </c>
      <c r="COZ22" s="40">
        <v>0</v>
      </c>
      <c r="CPA22" s="40">
        <v>0</v>
      </c>
      <c r="CPB22" s="40">
        <v>0</v>
      </c>
      <c r="CPC22" s="40">
        <v>0</v>
      </c>
      <c r="CPD22" s="40">
        <v>0</v>
      </c>
      <c r="CPE22" s="40">
        <v>0</v>
      </c>
      <c r="CPF22" s="40">
        <v>0</v>
      </c>
      <c r="CPG22" s="40">
        <v>0</v>
      </c>
      <c r="CPH22" s="40">
        <v>0</v>
      </c>
      <c r="CPI22" s="40">
        <v>0</v>
      </c>
      <c r="CPJ22" s="40">
        <v>0</v>
      </c>
      <c r="CPK22" s="40">
        <v>0</v>
      </c>
      <c r="CPL22" s="40">
        <v>0</v>
      </c>
      <c r="CPM22" s="40">
        <v>0</v>
      </c>
      <c r="CPN22" s="40">
        <v>0</v>
      </c>
      <c r="CPO22" s="40">
        <v>0</v>
      </c>
      <c r="CPP22" s="40">
        <v>0</v>
      </c>
      <c r="CPQ22" s="40">
        <v>0</v>
      </c>
      <c r="CPR22" s="40">
        <v>0</v>
      </c>
      <c r="CPS22" s="40">
        <v>0</v>
      </c>
      <c r="CPT22" s="40">
        <v>0</v>
      </c>
      <c r="CPU22" s="40">
        <v>0</v>
      </c>
      <c r="CPV22" s="40">
        <v>0</v>
      </c>
      <c r="CPW22" s="40">
        <v>0</v>
      </c>
      <c r="CPX22" s="40">
        <v>0</v>
      </c>
      <c r="CPY22" s="40">
        <v>0</v>
      </c>
      <c r="CPZ22" s="40">
        <v>0</v>
      </c>
      <c r="CQA22" s="40">
        <v>0</v>
      </c>
      <c r="CQB22" s="40">
        <v>0</v>
      </c>
      <c r="CQC22" s="40">
        <v>0</v>
      </c>
      <c r="CQD22" s="40">
        <v>0</v>
      </c>
      <c r="CQE22" s="40">
        <v>0</v>
      </c>
      <c r="CQF22" s="40">
        <v>0</v>
      </c>
      <c r="CQG22" s="40">
        <v>0</v>
      </c>
      <c r="CQH22" s="40">
        <v>0</v>
      </c>
      <c r="CQI22" s="40">
        <v>0</v>
      </c>
      <c r="CQJ22" s="40">
        <v>0</v>
      </c>
      <c r="CQK22" s="40">
        <v>0</v>
      </c>
      <c r="CQL22" s="40">
        <v>0</v>
      </c>
      <c r="CQM22" s="40">
        <v>0</v>
      </c>
      <c r="CQN22" s="40">
        <v>0</v>
      </c>
      <c r="CQO22" s="40">
        <v>0</v>
      </c>
      <c r="CQP22" s="40">
        <v>0</v>
      </c>
      <c r="CQQ22" s="40">
        <v>0</v>
      </c>
      <c r="CQR22" s="40">
        <v>0</v>
      </c>
      <c r="CQS22" s="40">
        <v>0</v>
      </c>
      <c r="CQT22" s="40">
        <v>0</v>
      </c>
      <c r="CQU22" s="40">
        <v>0</v>
      </c>
      <c r="CQV22" s="40">
        <v>0</v>
      </c>
      <c r="CQW22" s="40">
        <v>0</v>
      </c>
      <c r="CQX22" s="40">
        <v>0</v>
      </c>
      <c r="CQY22" s="40">
        <v>0</v>
      </c>
      <c r="CQZ22" s="40">
        <v>0</v>
      </c>
      <c r="CRA22" s="40">
        <v>0</v>
      </c>
      <c r="CRB22" s="40">
        <v>0</v>
      </c>
      <c r="CRC22" s="40">
        <v>0</v>
      </c>
      <c r="CRD22" s="40">
        <v>0</v>
      </c>
      <c r="CRE22" s="40">
        <v>0</v>
      </c>
      <c r="CRF22" s="40">
        <v>0</v>
      </c>
      <c r="CRG22" s="40">
        <v>0</v>
      </c>
      <c r="CRH22" s="40">
        <v>0</v>
      </c>
      <c r="CRI22" s="40">
        <v>0</v>
      </c>
      <c r="CRJ22" s="40">
        <v>0</v>
      </c>
      <c r="CRK22" s="40">
        <v>0</v>
      </c>
      <c r="CRL22" s="40">
        <v>0</v>
      </c>
      <c r="CRM22" s="40">
        <v>0</v>
      </c>
      <c r="CRN22" s="40">
        <v>0</v>
      </c>
      <c r="CRO22" s="40">
        <v>0</v>
      </c>
      <c r="CRP22" s="40">
        <v>0</v>
      </c>
      <c r="CRQ22" s="40">
        <v>0</v>
      </c>
      <c r="CRR22" s="40">
        <v>0</v>
      </c>
      <c r="CRS22" s="40">
        <v>0</v>
      </c>
      <c r="CRT22" s="40">
        <v>0</v>
      </c>
      <c r="CRU22" s="40">
        <v>0</v>
      </c>
      <c r="CRV22" s="40">
        <v>0</v>
      </c>
      <c r="CRW22" s="40">
        <v>0</v>
      </c>
      <c r="CRX22" s="40">
        <v>0</v>
      </c>
      <c r="CRY22" s="40">
        <v>0</v>
      </c>
      <c r="CRZ22" s="40">
        <v>0</v>
      </c>
      <c r="CSA22" s="40">
        <v>0</v>
      </c>
      <c r="CSB22" s="40">
        <v>0</v>
      </c>
      <c r="CSC22" s="40">
        <v>0</v>
      </c>
      <c r="CSD22" s="40">
        <v>0</v>
      </c>
      <c r="CSE22" s="40">
        <v>0</v>
      </c>
      <c r="CSF22" s="40">
        <v>0</v>
      </c>
      <c r="CSG22" s="40">
        <v>0</v>
      </c>
      <c r="CSH22" s="40">
        <v>0</v>
      </c>
      <c r="CSI22" s="40">
        <v>0</v>
      </c>
      <c r="CSJ22" s="40">
        <v>0</v>
      </c>
      <c r="CSK22" s="40">
        <v>0</v>
      </c>
      <c r="CSL22" s="40">
        <v>0</v>
      </c>
      <c r="CSM22" s="40">
        <v>0</v>
      </c>
      <c r="CSN22" s="40">
        <v>0</v>
      </c>
      <c r="CSO22" s="40">
        <v>0</v>
      </c>
      <c r="CSP22" s="40">
        <v>0</v>
      </c>
      <c r="CSQ22" s="40">
        <v>0</v>
      </c>
      <c r="CSR22" s="40">
        <v>0</v>
      </c>
      <c r="CSS22" s="40">
        <v>0</v>
      </c>
      <c r="CST22" s="40">
        <v>0</v>
      </c>
      <c r="CSU22" s="40">
        <v>0</v>
      </c>
      <c r="CSV22" s="40">
        <v>0</v>
      </c>
      <c r="CSW22" s="40">
        <v>0</v>
      </c>
      <c r="CSX22" s="40">
        <v>0</v>
      </c>
      <c r="CSY22" s="40">
        <v>0</v>
      </c>
      <c r="CSZ22" s="40">
        <v>0</v>
      </c>
      <c r="CTA22" s="40">
        <v>0</v>
      </c>
      <c r="CTB22" s="40">
        <v>0</v>
      </c>
      <c r="CTC22" s="40">
        <v>0</v>
      </c>
      <c r="CTD22" s="40">
        <v>0</v>
      </c>
      <c r="CTE22" s="40">
        <v>0</v>
      </c>
      <c r="CTF22" s="40">
        <v>0</v>
      </c>
      <c r="CTG22" s="40">
        <v>0</v>
      </c>
      <c r="CTH22" s="40">
        <v>0</v>
      </c>
      <c r="CTI22" s="40">
        <v>0</v>
      </c>
      <c r="CTJ22" s="40">
        <v>0</v>
      </c>
      <c r="CTK22" s="40">
        <v>0</v>
      </c>
      <c r="CTL22" s="40">
        <v>0</v>
      </c>
      <c r="CTM22" s="40">
        <v>0</v>
      </c>
      <c r="CTN22" s="40">
        <v>0</v>
      </c>
      <c r="CTO22" s="40">
        <v>0</v>
      </c>
      <c r="CTP22" s="40">
        <v>0</v>
      </c>
      <c r="CTQ22" s="40">
        <v>0</v>
      </c>
      <c r="CTR22" s="40">
        <v>0</v>
      </c>
      <c r="CTS22" s="40">
        <v>0</v>
      </c>
      <c r="CTT22" s="40">
        <v>0</v>
      </c>
      <c r="CTU22" s="40">
        <v>0</v>
      </c>
      <c r="CTV22" s="40">
        <v>0</v>
      </c>
      <c r="CTW22" s="40">
        <v>0</v>
      </c>
      <c r="CTX22" s="40">
        <v>0</v>
      </c>
      <c r="CTY22" s="40">
        <v>0</v>
      </c>
      <c r="CTZ22" s="40">
        <v>0</v>
      </c>
      <c r="CUA22" s="40">
        <v>0</v>
      </c>
      <c r="CUB22" s="40">
        <v>0</v>
      </c>
      <c r="CUC22" s="40">
        <v>0</v>
      </c>
      <c r="CUD22" s="40">
        <v>0</v>
      </c>
      <c r="CUE22" s="40">
        <v>0</v>
      </c>
      <c r="CUF22" s="40">
        <v>0</v>
      </c>
      <c r="CUG22" s="40">
        <v>0</v>
      </c>
      <c r="CUH22" s="40">
        <v>0</v>
      </c>
      <c r="CUI22" s="40">
        <v>0</v>
      </c>
      <c r="CUJ22" s="40">
        <v>0</v>
      </c>
      <c r="CUK22" s="40">
        <v>0</v>
      </c>
      <c r="CUL22" s="40">
        <v>0</v>
      </c>
      <c r="CUM22" s="40">
        <v>0</v>
      </c>
      <c r="CUN22" s="40">
        <v>0</v>
      </c>
      <c r="CUO22" s="40">
        <v>0</v>
      </c>
      <c r="CUP22" s="40">
        <v>0</v>
      </c>
      <c r="CUQ22" s="40">
        <v>0</v>
      </c>
      <c r="CUR22" s="40">
        <v>0</v>
      </c>
      <c r="CUS22" s="40">
        <v>0</v>
      </c>
      <c r="CUT22" s="40">
        <v>0</v>
      </c>
      <c r="CUU22" s="40">
        <v>0</v>
      </c>
      <c r="CUV22" s="40">
        <v>0</v>
      </c>
      <c r="CUW22" s="40">
        <v>0</v>
      </c>
      <c r="CUX22" s="40">
        <v>0</v>
      </c>
      <c r="CUY22" s="40">
        <v>0</v>
      </c>
      <c r="CUZ22" s="40">
        <v>0</v>
      </c>
      <c r="CVA22" s="40">
        <v>0</v>
      </c>
      <c r="CVB22" s="40">
        <v>0</v>
      </c>
      <c r="CVC22" s="40">
        <v>0</v>
      </c>
      <c r="CVD22" s="40">
        <v>0</v>
      </c>
      <c r="CVE22" s="40">
        <v>0</v>
      </c>
      <c r="CVF22" s="40">
        <v>0</v>
      </c>
      <c r="CVG22" s="40">
        <v>0</v>
      </c>
      <c r="CVH22" s="40">
        <v>0</v>
      </c>
      <c r="CVI22" s="40">
        <v>0</v>
      </c>
      <c r="CVJ22" s="40">
        <v>0</v>
      </c>
      <c r="CVK22" s="40">
        <v>0</v>
      </c>
      <c r="CVL22" s="40">
        <v>0</v>
      </c>
      <c r="CVM22" s="40">
        <v>0</v>
      </c>
      <c r="CVN22" s="40">
        <v>0</v>
      </c>
      <c r="CVO22" s="40">
        <v>0</v>
      </c>
      <c r="CVP22" s="40">
        <v>0</v>
      </c>
      <c r="CVQ22" s="40">
        <v>0</v>
      </c>
      <c r="CVR22" s="40">
        <v>0</v>
      </c>
      <c r="CVS22" s="40">
        <v>0</v>
      </c>
      <c r="CVT22" s="40">
        <v>0</v>
      </c>
      <c r="CVU22" s="40">
        <v>0</v>
      </c>
      <c r="CVV22" s="40">
        <v>0</v>
      </c>
      <c r="CVW22" s="40">
        <v>0</v>
      </c>
      <c r="CVX22" s="40">
        <v>0</v>
      </c>
      <c r="CVY22" s="40">
        <v>0</v>
      </c>
      <c r="CVZ22" s="40">
        <v>0</v>
      </c>
      <c r="CWA22" s="40">
        <v>0</v>
      </c>
      <c r="CWB22" s="40">
        <v>0</v>
      </c>
      <c r="CWC22" s="40">
        <v>0</v>
      </c>
      <c r="CWD22" s="40">
        <v>0</v>
      </c>
      <c r="CWE22" s="40">
        <v>0</v>
      </c>
      <c r="CWF22" s="40">
        <v>0</v>
      </c>
      <c r="CWG22" s="40">
        <v>0</v>
      </c>
      <c r="CWH22" s="40">
        <v>0</v>
      </c>
      <c r="CWI22" s="40">
        <v>0</v>
      </c>
      <c r="CWJ22" s="40">
        <v>0</v>
      </c>
      <c r="CWK22" s="40">
        <v>0</v>
      </c>
      <c r="CWL22" s="40">
        <v>0</v>
      </c>
      <c r="CWM22" s="40">
        <v>0</v>
      </c>
      <c r="CWN22" s="40">
        <v>0</v>
      </c>
      <c r="CWO22" s="40">
        <v>0</v>
      </c>
      <c r="CWP22" s="40">
        <v>0</v>
      </c>
      <c r="CWQ22" s="40">
        <v>0</v>
      </c>
      <c r="CWR22" s="40">
        <v>0</v>
      </c>
      <c r="CWS22" s="40">
        <v>0</v>
      </c>
      <c r="CWT22" s="40">
        <v>0</v>
      </c>
      <c r="CWU22" s="40">
        <v>0</v>
      </c>
      <c r="CWV22" s="40">
        <v>0</v>
      </c>
      <c r="CWW22" s="40">
        <v>0</v>
      </c>
      <c r="CWX22" s="40">
        <v>0</v>
      </c>
      <c r="CWY22" s="40">
        <v>0</v>
      </c>
      <c r="CWZ22" s="40">
        <v>0</v>
      </c>
      <c r="CXA22" s="40">
        <v>0</v>
      </c>
      <c r="CXB22" s="40">
        <v>0</v>
      </c>
      <c r="CXC22" s="40">
        <v>0</v>
      </c>
      <c r="CXD22" s="40">
        <v>0</v>
      </c>
      <c r="CXE22" s="40">
        <v>0</v>
      </c>
      <c r="CXF22" s="40">
        <v>0</v>
      </c>
      <c r="CXG22" s="40">
        <v>0</v>
      </c>
      <c r="CXH22" s="40">
        <v>0</v>
      </c>
      <c r="CXI22" s="40">
        <v>0</v>
      </c>
      <c r="CXJ22" s="40">
        <v>0</v>
      </c>
      <c r="CXK22" s="40">
        <v>0</v>
      </c>
      <c r="CXL22" s="40">
        <v>0</v>
      </c>
      <c r="CXM22" s="40">
        <v>0</v>
      </c>
      <c r="CXN22" s="40">
        <v>0</v>
      </c>
      <c r="CXO22" s="40">
        <v>0</v>
      </c>
      <c r="CXP22" s="40">
        <v>0</v>
      </c>
      <c r="CXQ22" s="40">
        <v>0</v>
      </c>
      <c r="CXR22" s="40">
        <v>0</v>
      </c>
      <c r="CXS22" s="40">
        <v>0</v>
      </c>
      <c r="CXT22" s="40">
        <v>0</v>
      </c>
      <c r="CXU22" s="40">
        <v>0</v>
      </c>
      <c r="CXV22" s="40">
        <v>0</v>
      </c>
      <c r="CXW22" s="40">
        <v>0</v>
      </c>
      <c r="CXX22" s="40">
        <v>0</v>
      </c>
      <c r="CXY22" s="40">
        <v>0</v>
      </c>
      <c r="CXZ22" s="40">
        <v>0</v>
      </c>
      <c r="CYA22" s="40">
        <v>0</v>
      </c>
      <c r="CYB22" s="40">
        <v>0</v>
      </c>
      <c r="CYC22" s="40">
        <v>0</v>
      </c>
      <c r="CYD22" s="40">
        <v>0</v>
      </c>
      <c r="CYE22" s="40">
        <v>0</v>
      </c>
      <c r="CYF22" s="40">
        <v>0</v>
      </c>
      <c r="CYG22" s="40">
        <v>0</v>
      </c>
      <c r="CYH22" s="40">
        <v>0</v>
      </c>
      <c r="CYI22" s="40">
        <v>0</v>
      </c>
      <c r="CYJ22" s="40">
        <v>0</v>
      </c>
      <c r="CYK22" s="40">
        <v>0</v>
      </c>
      <c r="CYL22" s="40">
        <v>0</v>
      </c>
      <c r="CYM22" s="40">
        <v>0</v>
      </c>
      <c r="CYN22" s="40">
        <v>0</v>
      </c>
      <c r="CYO22" s="40">
        <v>0</v>
      </c>
      <c r="CYP22" s="40">
        <v>0</v>
      </c>
      <c r="CYQ22" s="40">
        <v>0</v>
      </c>
      <c r="CYR22" s="40">
        <v>0</v>
      </c>
      <c r="CYS22" s="40">
        <v>0</v>
      </c>
      <c r="CYT22" s="40">
        <v>0</v>
      </c>
      <c r="CYU22" s="40">
        <v>0</v>
      </c>
      <c r="CYV22" s="40">
        <v>0</v>
      </c>
      <c r="CYW22" s="40">
        <v>0</v>
      </c>
      <c r="CYX22" s="40">
        <v>0</v>
      </c>
      <c r="CYY22" s="40">
        <v>0</v>
      </c>
      <c r="CYZ22" s="40">
        <v>0</v>
      </c>
      <c r="CZA22" s="40">
        <v>0</v>
      </c>
      <c r="CZB22" s="40">
        <v>0</v>
      </c>
      <c r="CZC22" s="40">
        <v>0</v>
      </c>
      <c r="CZD22" s="40">
        <v>0</v>
      </c>
      <c r="CZE22" s="40">
        <v>0</v>
      </c>
      <c r="CZF22" s="40">
        <v>0</v>
      </c>
      <c r="CZG22" s="40">
        <v>0</v>
      </c>
      <c r="CZH22" s="40">
        <v>0</v>
      </c>
      <c r="CZI22" s="40">
        <v>0</v>
      </c>
      <c r="CZJ22" s="40">
        <v>0</v>
      </c>
      <c r="CZK22" s="40">
        <v>0</v>
      </c>
      <c r="CZL22" s="40">
        <v>0</v>
      </c>
      <c r="CZM22" s="40">
        <v>0</v>
      </c>
      <c r="CZN22" s="40">
        <v>0</v>
      </c>
      <c r="CZO22" s="40">
        <v>0</v>
      </c>
      <c r="CZP22" s="40">
        <v>0</v>
      </c>
      <c r="CZQ22" s="40">
        <v>0</v>
      </c>
      <c r="CZR22" s="40">
        <v>0</v>
      </c>
      <c r="CZS22" s="40">
        <v>0</v>
      </c>
      <c r="CZT22" s="40">
        <v>0</v>
      </c>
      <c r="CZU22" s="40">
        <v>0</v>
      </c>
      <c r="CZV22" s="40">
        <v>0</v>
      </c>
      <c r="CZW22" s="40">
        <v>0</v>
      </c>
      <c r="CZX22" s="40">
        <v>0</v>
      </c>
      <c r="CZY22" s="40">
        <v>0</v>
      </c>
      <c r="CZZ22" s="40">
        <v>0</v>
      </c>
      <c r="DAA22" s="40">
        <v>0</v>
      </c>
      <c r="DAB22" s="40">
        <v>0</v>
      </c>
      <c r="DAC22" s="40">
        <v>0</v>
      </c>
      <c r="DAD22" s="40">
        <v>0</v>
      </c>
      <c r="DAE22" s="40">
        <v>0</v>
      </c>
      <c r="DAF22" s="40">
        <v>0</v>
      </c>
      <c r="DAG22" s="40">
        <v>0</v>
      </c>
      <c r="DAH22" s="40">
        <v>0</v>
      </c>
      <c r="DAI22" s="40">
        <v>0</v>
      </c>
      <c r="DAJ22" s="40">
        <v>0</v>
      </c>
      <c r="DAK22" s="40">
        <v>0</v>
      </c>
      <c r="DAL22" s="40">
        <v>0</v>
      </c>
      <c r="DAM22" s="40">
        <v>0</v>
      </c>
      <c r="DAN22" s="40">
        <v>0</v>
      </c>
      <c r="DAO22" s="40">
        <v>0</v>
      </c>
      <c r="DAP22" s="40">
        <v>0</v>
      </c>
      <c r="DAQ22" s="40">
        <v>0</v>
      </c>
      <c r="DAR22" s="40">
        <v>0</v>
      </c>
      <c r="DAS22" s="40">
        <v>0</v>
      </c>
      <c r="DAT22" s="40">
        <v>0</v>
      </c>
      <c r="DAU22" s="40">
        <v>0</v>
      </c>
      <c r="DAV22" s="40">
        <v>0</v>
      </c>
      <c r="DAW22" s="40">
        <v>0</v>
      </c>
      <c r="DAX22" s="40">
        <v>0</v>
      </c>
      <c r="DAY22" s="40">
        <v>0</v>
      </c>
      <c r="DAZ22" s="40">
        <v>0</v>
      </c>
      <c r="DBA22" s="40">
        <v>0</v>
      </c>
      <c r="DBB22" s="40">
        <v>0</v>
      </c>
      <c r="DBC22" s="40">
        <v>0</v>
      </c>
      <c r="DBD22" s="40">
        <v>0</v>
      </c>
      <c r="DBE22" s="40">
        <v>0</v>
      </c>
      <c r="DBF22" s="40">
        <v>0</v>
      </c>
      <c r="DBG22" s="40">
        <v>0</v>
      </c>
      <c r="DBH22" s="40">
        <v>0</v>
      </c>
      <c r="DBI22" s="40">
        <v>0</v>
      </c>
      <c r="DBJ22" s="40">
        <v>0</v>
      </c>
      <c r="DBK22" s="40">
        <v>0</v>
      </c>
      <c r="DBL22" s="40">
        <v>0</v>
      </c>
      <c r="DBM22" s="40">
        <v>0</v>
      </c>
      <c r="DBN22" s="40">
        <v>0</v>
      </c>
      <c r="DBO22" s="40">
        <v>0</v>
      </c>
      <c r="DBP22" s="40">
        <v>0</v>
      </c>
      <c r="DBQ22" s="40">
        <v>0</v>
      </c>
      <c r="DBR22" s="40">
        <v>0</v>
      </c>
      <c r="DBS22" s="40">
        <v>0</v>
      </c>
      <c r="DBT22" s="40">
        <v>0</v>
      </c>
      <c r="DBU22" s="40">
        <v>0</v>
      </c>
      <c r="DBV22" s="40">
        <v>0</v>
      </c>
      <c r="DBW22" s="40">
        <v>0</v>
      </c>
      <c r="DBX22" s="40">
        <v>0</v>
      </c>
      <c r="DBY22" s="40">
        <v>0</v>
      </c>
      <c r="DBZ22" s="40">
        <v>0</v>
      </c>
      <c r="DCA22" s="40">
        <v>0</v>
      </c>
      <c r="DCB22" s="40">
        <v>0</v>
      </c>
      <c r="DCC22" s="40">
        <v>0</v>
      </c>
      <c r="DCD22" s="40">
        <v>0</v>
      </c>
      <c r="DCE22" s="40">
        <v>0</v>
      </c>
      <c r="DCF22" s="40">
        <v>0</v>
      </c>
      <c r="DCG22" s="40">
        <v>0</v>
      </c>
      <c r="DCH22" s="40">
        <v>0</v>
      </c>
      <c r="DCI22" s="40">
        <v>0</v>
      </c>
      <c r="DCJ22" s="40">
        <v>0</v>
      </c>
      <c r="DCK22" s="40">
        <v>0</v>
      </c>
      <c r="DCL22" s="40">
        <v>0</v>
      </c>
      <c r="DCM22" s="40">
        <v>0</v>
      </c>
      <c r="DCN22" s="40">
        <v>0</v>
      </c>
      <c r="DCO22" s="40">
        <v>0</v>
      </c>
      <c r="DCP22" s="40">
        <v>0</v>
      </c>
      <c r="DCQ22" s="40">
        <v>0</v>
      </c>
      <c r="DCR22" s="40">
        <v>0</v>
      </c>
      <c r="DCS22" s="40">
        <v>0</v>
      </c>
      <c r="DCT22" s="40">
        <v>0</v>
      </c>
      <c r="DCU22" s="40">
        <v>0</v>
      </c>
      <c r="DCV22" s="40">
        <v>0</v>
      </c>
      <c r="DCW22" s="40">
        <v>0</v>
      </c>
      <c r="DCX22" s="40">
        <v>0</v>
      </c>
      <c r="DCY22" s="40">
        <v>0</v>
      </c>
      <c r="DCZ22" s="40">
        <v>0</v>
      </c>
      <c r="DDA22" s="40">
        <v>0</v>
      </c>
      <c r="DDB22" s="40">
        <v>0</v>
      </c>
      <c r="DDC22" s="40">
        <v>0</v>
      </c>
      <c r="DDD22" s="40">
        <v>0</v>
      </c>
      <c r="DDE22" s="40">
        <v>0</v>
      </c>
      <c r="DDF22" s="40">
        <v>0</v>
      </c>
      <c r="DDG22" s="40">
        <v>0</v>
      </c>
      <c r="DDH22" s="40">
        <v>0</v>
      </c>
      <c r="DDI22" s="40">
        <v>0</v>
      </c>
      <c r="DDJ22" s="40">
        <v>0</v>
      </c>
      <c r="DDK22" s="40">
        <v>0</v>
      </c>
      <c r="DDL22" s="40">
        <v>0</v>
      </c>
      <c r="DDM22" s="40">
        <v>0</v>
      </c>
      <c r="DDN22" s="40">
        <v>0</v>
      </c>
      <c r="DDO22" s="40">
        <v>0</v>
      </c>
      <c r="DDP22" s="40">
        <v>0</v>
      </c>
      <c r="DDQ22" s="40">
        <v>0</v>
      </c>
      <c r="DDR22" s="40">
        <v>0</v>
      </c>
      <c r="DDS22" s="40">
        <v>0</v>
      </c>
      <c r="DDT22" s="40">
        <v>0</v>
      </c>
      <c r="DDU22" s="40">
        <v>0</v>
      </c>
      <c r="DDV22" s="40">
        <v>0</v>
      </c>
      <c r="DDW22" s="40">
        <v>0</v>
      </c>
      <c r="DDX22" s="40">
        <v>0</v>
      </c>
      <c r="DDY22" s="40">
        <v>0</v>
      </c>
      <c r="DDZ22" s="40">
        <v>0</v>
      </c>
      <c r="DEA22" s="40">
        <v>0</v>
      </c>
      <c r="DEB22" s="40">
        <v>0</v>
      </c>
      <c r="DEC22" s="40">
        <v>0</v>
      </c>
      <c r="DED22" s="40">
        <v>0</v>
      </c>
      <c r="DEE22" s="40">
        <v>0</v>
      </c>
      <c r="DEF22" s="40">
        <v>0</v>
      </c>
      <c r="DEG22" s="40">
        <v>0</v>
      </c>
      <c r="DEH22" s="40">
        <v>0</v>
      </c>
      <c r="DEI22" s="40">
        <v>0</v>
      </c>
      <c r="DEJ22" s="40">
        <v>0</v>
      </c>
      <c r="DEK22" s="40">
        <v>0</v>
      </c>
      <c r="DEL22" s="40">
        <v>0</v>
      </c>
      <c r="DEM22" s="40">
        <v>0</v>
      </c>
      <c r="DEN22" s="40">
        <v>0</v>
      </c>
      <c r="DEO22" s="40">
        <v>0</v>
      </c>
      <c r="DEP22" s="40">
        <v>0</v>
      </c>
      <c r="DEQ22" s="40">
        <v>0</v>
      </c>
      <c r="DER22" s="40">
        <v>0</v>
      </c>
      <c r="DES22" s="40">
        <v>0</v>
      </c>
      <c r="DET22" s="40">
        <v>0</v>
      </c>
      <c r="DEU22" s="40">
        <v>0</v>
      </c>
      <c r="DEV22" s="40">
        <v>0</v>
      </c>
      <c r="DEW22" s="40">
        <v>0</v>
      </c>
      <c r="DEX22" s="40">
        <v>0</v>
      </c>
      <c r="DEY22" s="40">
        <v>0</v>
      </c>
      <c r="DEZ22" s="40">
        <v>0</v>
      </c>
      <c r="DFA22" s="40">
        <v>0</v>
      </c>
      <c r="DFB22" s="40">
        <v>0</v>
      </c>
      <c r="DFC22" s="40">
        <v>0</v>
      </c>
      <c r="DFD22" s="40">
        <v>0</v>
      </c>
      <c r="DFE22" s="40">
        <v>0</v>
      </c>
      <c r="DFF22" s="40">
        <v>0</v>
      </c>
      <c r="DFG22" s="40">
        <v>0</v>
      </c>
      <c r="DFH22" s="40">
        <v>0</v>
      </c>
      <c r="DFI22" s="40">
        <v>0</v>
      </c>
      <c r="DFJ22" s="40">
        <v>0</v>
      </c>
      <c r="DFK22" s="40">
        <v>0</v>
      </c>
      <c r="DFL22" s="40">
        <v>0</v>
      </c>
      <c r="DFM22" s="40">
        <v>0</v>
      </c>
      <c r="DFN22" s="40">
        <v>0</v>
      </c>
      <c r="DFO22" s="40">
        <v>0</v>
      </c>
      <c r="DFP22" s="40">
        <v>0</v>
      </c>
      <c r="DFQ22" s="40">
        <v>0</v>
      </c>
      <c r="DFR22" s="40">
        <v>0</v>
      </c>
      <c r="DFS22" s="40">
        <v>0</v>
      </c>
      <c r="DFT22" s="40">
        <v>0</v>
      </c>
      <c r="DFU22" s="40">
        <v>0</v>
      </c>
      <c r="DFV22" s="40">
        <v>0</v>
      </c>
      <c r="DFW22" s="40">
        <v>0</v>
      </c>
      <c r="DFX22" s="40">
        <v>0</v>
      </c>
      <c r="DFY22" s="40">
        <v>0</v>
      </c>
      <c r="DFZ22" s="40">
        <v>0</v>
      </c>
      <c r="DGA22" s="40">
        <v>0</v>
      </c>
      <c r="DGB22" s="40">
        <v>0</v>
      </c>
      <c r="DGC22" s="40">
        <v>0</v>
      </c>
      <c r="DGD22" s="40">
        <v>0</v>
      </c>
      <c r="DGE22" s="40">
        <v>0</v>
      </c>
      <c r="DGF22" s="40">
        <v>0</v>
      </c>
      <c r="DGG22" s="40">
        <v>0</v>
      </c>
      <c r="DGH22" s="40">
        <v>0</v>
      </c>
      <c r="DGI22" s="40">
        <v>0</v>
      </c>
      <c r="DGJ22" s="40">
        <v>0</v>
      </c>
      <c r="DGK22" s="40">
        <v>0</v>
      </c>
      <c r="DGL22" s="40">
        <v>0</v>
      </c>
      <c r="DGM22" s="40">
        <v>0</v>
      </c>
      <c r="DGN22" s="40">
        <v>0</v>
      </c>
      <c r="DGO22" s="40">
        <v>0</v>
      </c>
      <c r="DGP22" s="40">
        <v>0</v>
      </c>
      <c r="DGQ22" s="40">
        <v>0</v>
      </c>
      <c r="DGR22" s="40">
        <v>0</v>
      </c>
      <c r="DGS22" s="40">
        <v>0</v>
      </c>
      <c r="DGT22" s="40">
        <v>0</v>
      </c>
      <c r="DGU22" s="40">
        <v>0</v>
      </c>
      <c r="DGV22" s="40">
        <v>0</v>
      </c>
      <c r="DGW22" s="40">
        <v>0</v>
      </c>
      <c r="DGX22" s="40">
        <v>0</v>
      </c>
      <c r="DGY22" s="40">
        <v>0</v>
      </c>
      <c r="DGZ22" s="40">
        <v>0</v>
      </c>
      <c r="DHA22" s="40">
        <v>0</v>
      </c>
      <c r="DHB22" s="40">
        <v>0</v>
      </c>
      <c r="DHC22" s="40">
        <v>0</v>
      </c>
      <c r="DHD22" s="40">
        <v>0</v>
      </c>
      <c r="DHE22" s="40">
        <v>0</v>
      </c>
      <c r="DHF22" s="40">
        <v>0</v>
      </c>
      <c r="DHG22" s="40">
        <v>0</v>
      </c>
      <c r="DHH22" s="40">
        <v>0</v>
      </c>
      <c r="DHI22" s="40">
        <v>0</v>
      </c>
      <c r="DHJ22" s="40">
        <v>0</v>
      </c>
      <c r="DHK22" s="40">
        <v>0</v>
      </c>
      <c r="DHL22" s="40">
        <v>0</v>
      </c>
      <c r="DHM22" s="40">
        <v>0</v>
      </c>
      <c r="DHN22" s="40">
        <v>0</v>
      </c>
      <c r="DHO22" s="40">
        <v>0</v>
      </c>
      <c r="DHP22" s="40">
        <v>0</v>
      </c>
      <c r="DHQ22" s="40">
        <v>0</v>
      </c>
      <c r="DHR22" s="40">
        <v>0</v>
      </c>
      <c r="DHS22" s="40">
        <v>0</v>
      </c>
      <c r="DHT22" s="40">
        <v>0</v>
      </c>
      <c r="DHU22" s="40">
        <v>0</v>
      </c>
      <c r="DHV22" s="40">
        <v>0</v>
      </c>
      <c r="DHW22" s="40">
        <v>0</v>
      </c>
      <c r="DHX22" s="40">
        <v>0</v>
      </c>
      <c r="DHY22" s="40">
        <v>0</v>
      </c>
      <c r="DHZ22" s="40">
        <v>0</v>
      </c>
      <c r="DIA22" s="40">
        <v>0</v>
      </c>
      <c r="DIB22" s="40">
        <v>0</v>
      </c>
      <c r="DIC22" s="40">
        <v>0</v>
      </c>
      <c r="DID22" s="40">
        <v>0</v>
      </c>
      <c r="DIE22" s="40">
        <v>0</v>
      </c>
      <c r="DIF22" s="40">
        <v>0</v>
      </c>
      <c r="DIG22" s="40">
        <v>0</v>
      </c>
      <c r="DIH22" s="40">
        <v>0</v>
      </c>
      <c r="DII22" s="40">
        <v>0</v>
      </c>
      <c r="DIJ22" s="40">
        <v>0</v>
      </c>
      <c r="DIK22" s="40">
        <v>0</v>
      </c>
      <c r="DIL22" s="40">
        <v>0</v>
      </c>
      <c r="DIM22" s="40">
        <v>0</v>
      </c>
      <c r="DIN22" s="40">
        <v>0</v>
      </c>
      <c r="DIO22" s="40">
        <v>0</v>
      </c>
      <c r="DIP22" s="40">
        <v>0</v>
      </c>
      <c r="DIQ22" s="40">
        <v>0</v>
      </c>
      <c r="DIR22" s="40">
        <v>0</v>
      </c>
      <c r="DIS22" s="40">
        <v>0</v>
      </c>
      <c r="DIT22" s="40">
        <v>0</v>
      </c>
      <c r="DIU22" s="40">
        <v>0</v>
      </c>
      <c r="DIV22" s="40">
        <v>0</v>
      </c>
      <c r="DIW22" s="40">
        <v>0</v>
      </c>
      <c r="DIX22" s="40">
        <v>0</v>
      </c>
      <c r="DIY22" s="40">
        <v>0</v>
      </c>
      <c r="DIZ22" s="40">
        <v>0</v>
      </c>
      <c r="DJA22" s="40">
        <v>0</v>
      </c>
      <c r="DJB22" s="40">
        <v>0</v>
      </c>
      <c r="DJC22" s="40">
        <v>0</v>
      </c>
      <c r="DJD22" s="40">
        <v>0</v>
      </c>
      <c r="DJE22" s="40">
        <v>0</v>
      </c>
      <c r="DJF22" s="40">
        <v>0</v>
      </c>
      <c r="DJG22" s="40">
        <v>0</v>
      </c>
      <c r="DJH22" s="40">
        <v>0</v>
      </c>
      <c r="DJI22" s="40">
        <v>0</v>
      </c>
      <c r="DJJ22" s="40">
        <v>0</v>
      </c>
      <c r="DJK22" s="40">
        <v>0</v>
      </c>
      <c r="DJL22" s="40">
        <v>0</v>
      </c>
      <c r="DJM22" s="40">
        <v>0</v>
      </c>
      <c r="DJN22" s="40">
        <v>0</v>
      </c>
      <c r="DJO22" s="40">
        <v>0</v>
      </c>
      <c r="DJP22" s="40">
        <v>0</v>
      </c>
      <c r="DJQ22" s="40">
        <v>0</v>
      </c>
      <c r="DJR22" s="40">
        <v>0</v>
      </c>
      <c r="DJS22" s="40">
        <v>0</v>
      </c>
      <c r="DJT22" s="40">
        <v>0</v>
      </c>
      <c r="DJU22" s="40">
        <v>0</v>
      </c>
      <c r="DJV22" s="40">
        <v>0</v>
      </c>
      <c r="DJW22" s="40">
        <v>0</v>
      </c>
      <c r="DJX22" s="40">
        <v>0</v>
      </c>
      <c r="DJY22" s="40">
        <v>0</v>
      </c>
      <c r="DJZ22" s="40">
        <v>0</v>
      </c>
      <c r="DKA22" s="40">
        <v>0</v>
      </c>
      <c r="DKB22" s="40">
        <v>0</v>
      </c>
      <c r="DKC22" s="40">
        <v>0</v>
      </c>
      <c r="DKD22" s="40">
        <v>0</v>
      </c>
      <c r="DKE22" s="40">
        <v>0</v>
      </c>
      <c r="DKF22" s="40">
        <v>0</v>
      </c>
      <c r="DKG22" s="40">
        <v>0</v>
      </c>
      <c r="DKH22" s="40">
        <v>0</v>
      </c>
      <c r="DKI22" s="40">
        <v>0</v>
      </c>
      <c r="DKJ22" s="40">
        <v>0</v>
      </c>
      <c r="DKK22" s="40">
        <v>0</v>
      </c>
      <c r="DKL22" s="40">
        <v>0</v>
      </c>
      <c r="DKM22" s="40">
        <v>0</v>
      </c>
      <c r="DKN22" s="40">
        <v>0</v>
      </c>
      <c r="DKO22" s="40">
        <v>0</v>
      </c>
      <c r="DKP22" s="40">
        <v>0</v>
      </c>
      <c r="DKQ22" s="40">
        <v>0</v>
      </c>
      <c r="DKR22" s="40">
        <v>0</v>
      </c>
      <c r="DKS22" s="40">
        <v>0</v>
      </c>
      <c r="DKT22" s="40">
        <v>0</v>
      </c>
      <c r="DKU22" s="40">
        <v>0</v>
      </c>
      <c r="DKV22" s="40">
        <v>0</v>
      </c>
      <c r="DKW22" s="40">
        <v>0</v>
      </c>
      <c r="DKX22" s="40">
        <v>0</v>
      </c>
      <c r="DKY22" s="40">
        <v>0</v>
      </c>
      <c r="DKZ22" s="40">
        <v>0</v>
      </c>
      <c r="DLA22" s="40">
        <v>0</v>
      </c>
      <c r="DLB22" s="40">
        <v>0</v>
      </c>
      <c r="DLC22" s="40">
        <v>0</v>
      </c>
      <c r="DLD22" s="40">
        <v>0</v>
      </c>
      <c r="DLE22" s="40">
        <v>0</v>
      </c>
      <c r="DLF22" s="40">
        <v>0</v>
      </c>
      <c r="DLG22" s="40">
        <v>0</v>
      </c>
      <c r="DLH22" s="40">
        <v>0</v>
      </c>
      <c r="DLI22" s="40">
        <v>0</v>
      </c>
      <c r="DLJ22" s="40">
        <v>0</v>
      </c>
      <c r="DLK22" s="40">
        <v>0</v>
      </c>
      <c r="DLL22" s="40">
        <v>0</v>
      </c>
      <c r="DLM22" s="40">
        <v>0</v>
      </c>
      <c r="DLN22" s="40">
        <v>0</v>
      </c>
      <c r="DLO22" s="40">
        <v>0</v>
      </c>
      <c r="DLP22" s="40">
        <v>0</v>
      </c>
      <c r="DLQ22" s="40">
        <v>0</v>
      </c>
      <c r="DLR22" s="40">
        <v>0</v>
      </c>
      <c r="DLS22" s="40">
        <v>0</v>
      </c>
      <c r="DLT22" s="40">
        <v>0</v>
      </c>
      <c r="DLU22" s="40">
        <v>0</v>
      </c>
      <c r="DLV22" s="40">
        <v>0</v>
      </c>
      <c r="DLW22" s="40">
        <v>0</v>
      </c>
      <c r="DLX22" s="40">
        <v>0</v>
      </c>
      <c r="DLY22" s="40">
        <v>0</v>
      </c>
      <c r="DLZ22" s="40">
        <v>0</v>
      </c>
      <c r="DMA22" s="40">
        <v>0</v>
      </c>
      <c r="DMB22" s="40">
        <v>0</v>
      </c>
      <c r="DMC22" s="40">
        <v>0</v>
      </c>
      <c r="DMD22" s="40">
        <v>0</v>
      </c>
      <c r="DME22" s="40">
        <v>0</v>
      </c>
      <c r="DMF22" s="40">
        <v>0</v>
      </c>
      <c r="DMG22" s="40">
        <v>0</v>
      </c>
      <c r="DMH22" s="40">
        <v>0</v>
      </c>
      <c r="DMI22" s="40">
        <v>0</v>
      </c>
      <c r="DMJ22" s="40">
        <v>0</v>
      </c>
      <c r="DMK22" s="40">
        <v>0</v>
      </c>
      <c r="DML22" s="40">
        <v>0</v>
      </c>
      <c r="DMM22" s="40">
        <v>0</v>
      </c>
      <c r="DMN22" s="40">
        <v>0</v>
      </c>
      <c r="DMO22" s="40">
        <v>0</v>
      </c>
      <c r="DMP22" s="40">
        <v>0</v>
      </c>
      <c r="DMQ22" s="40">
        <v>0</v>
      </c>
      <c r="DMR22" s="40">
        <v>0</v>
      </c>
      <c r="DMS22" s="40">
        <v>0</v>
      </c>
      <c r="DMT22" s="40">
        <v>0</v>
      </c>
      <c r="DMU22" s="40">
        <v>0</v>
      </c>
      <c r="DMV22" s="40">
        <v>0</v>
      </c>
      <c r="DMW22" s="40">
        <v>0</v>
      </c>
      <c r="DMX22" s="40">
        <v>0</v>
      </c>
      <c r="DMY22" s="40">
        <v>0</v>
      </c>
      <c r="DMZ22" s="40">
        <v>0</v>
      </c>
      <c r="DNA22" s="40">
        <v>0</v>
      </c>
      <c r="DNB22" s="40">
        <v>0</v>
      </c>
      <c r="DNC22" s="40">
        <v>0</v>
      </c>
      <c r="DND22" s="40">
        <v>0</v>
      </c>
      <c r="DNE22" s="40">
        <v>0</v>
      </c>
      <c r="DNF22" s="40">
        <v>0</v>
      </c>
      <c r="DNG22" s="40">
        <v>0</v>
      </c>
      <c r="DNH22" s="40">
        <v>0</v>
      </c>
      <c r="DNI22" s="40">
        <v>0</v>
      </c>
      <c r="DNJ22" s="40">
        <v>0</v>
      </c>
      <c r="DNK22" s="40">
        <v>0</v>
      </c>
      <c r="DNL22" s="40">
        <v>0</v>
      </c>
      <c r="DNM22" s="40">
        <v>0</v>
      </c>
      <c r="DNN22" s="40">
        <v>0</v>
      </c>
      <c r="DNO22" s="40">
        <v>0</v>
      </c>
      <c r="DNP22" s="40">
        <v>0</v>
      </c>
      <c r="DNQ22" s="40">
        <v>0</v>
      </c>
      <c r="DNR22" s="40">
        <v>0</v>
      </c>
      <c r="DNS22" s="40">
        <v>0</v>
      </c>
      <c r="DNT22" s="40">
        <v>0</v>
      </c>
      <c r="DNU22" s="40">
        <v>0</v>
      </c>
      <c r="DNV22" s="40">
        <v>0</v>
      </c>
      <c r="DNW22" s="40">
        <v>0</v>
      </c>
      <c r="DNX22" s="40">
        <v>0</v>
      </c>
      <c r="DNY22" s="40">
        <v>0</v>
      </c>
      <c r="DNZ22" s="40">
        <v>0</v>
      </c>
      <c r="DOA22" s="40">
        <v>0</v>
      </c>
      <c r="DOB22" s="40">
        <v>0</v>
      </c>
      <c r="DOC22" s="40">
        <v>0</v>
      </c>
      <c r="DOD22" s="40">
        <v>0</v>
      </c>
      <c r="DOE22" s="40">
        <v>0</v>
      </c>
      <c r="DOF22" s="40">
        <v>0</v>
      </c>
      <c r="DOG22" s="40">
        <v>0</v>
      </c>
      <c r="DOH22" s="40">
        <v>0</v>
      </c>
      <c r="DOI22" s="40">
        <v>0</v>
      </c>
      <c r="DOJ22" s="40">
        <v>0</v>
      </c>
      <c r="DOK22" s="40">
        <v>0</v>
      </c>
      <c r="DOL22" s="40">
        <v>0</v>
      </c>
      <c r="DOM22" s="40">
        <v>0</v>
      </c>
      <c r="DON22" s="40">
        <v>0</v>
      </c>
      <c r="DOO22" s="40">
        <v>0</v>
      </c>
      <c r="DOP22" s="40">
        <v>0</v>
      </c>
      <c r="DOQ22" s="40">
        <v>0</v>
      </c>
      <c r="DOR22" s="40">
        <v>0</v>
      </c>
      <c r="DOS22" s="40">
        <v>0</v>
      </c>
      <c r="DOT22" s="40">
        <v>0</v>
      </c>
      <c r="DOU22" s="40">
        <v>0</v>
      </c>
      <c r="DOV22" s="40">
        <v>0</v>
      </c>
      <c r="DOW22" s="40">
        <v>0</v>
      </c>
      <c r="DOX22" s="40">
        <v>0</v>
      </c>
      <c r="DOY22" s="40">
        <v>0</v>
      </c>
      <c r="DOZ22" s="40">
        <v>0</v>
      </c>
      <c r="DPA22" s="40">
        <v>0</v>
      </c>
      <c r="DPB22" s="40">
        <v>0</v>
      </c>
      <c r="DPC22" s="40">
        <v>0</v>
      </c>
      <c r="DPD22" s="40">
        <v>0</v>
      </c>
      <c r="DPE22" s="40">
        <v>0</v>
      </c>
      <c r="DPF22" s="40">
        <v>0</v>
      </c>
      <c r="DPG22" s="40">
        <v>0</v>
      </c>
      <c r="DPH22" s="40">
        <v>0</v>
      </c>
      <c r="DPI22" s="40">
        <v>0</v>
      </c>
      <c r="DPJ22" s="40">
        <v>0</v>
      </c>
      <c r="DPK22" s="40">
        <v>0</v>
      </c>
      <c r="DPL22" s="40">
        <v>0</v>
      </c>
      <c r="DPM22" s="40">
        <v>0</v>
      </c>
      <c r="DPN22" s="40">
        <v>0</v>
      </c>
      <c r="DPO22" s="40">
        <v>0</v>
      </c>
      <c r="DPP22" s="40">
        <v>0</v>
      </c>
      <c r="DPQ22" s="40">
        <v>0</v>
      </c>
      <c r="DPR22" s="40">
        <v>0</v>
      </c>
      <c r="DPS22" s="40">
        <v>0</v>
      </c>
      <c r="DPT22" s="40">
        <v>0</v>
      </c>
      <c r="DPU22" s="40">
        <v>0</v>
      </c>
      <c r="DPV22" s="40">
        <v>0</v>
      </c>
      <c r="DPW22" s="40">
        <v>0</v>
      </c>
      <c r="DPX22" s="40">
        <v>0</v>
      </c>
      <c r="DPY22" s="40">
        <v>0</v>
      </c>
      <c r="DPZ22" s="40">
        <v>0</v>
      </c>
      <c r="DQA22" s="40">
        <v>0</v>
      </c>
      <c r="DQB22" s="40">
        <v>0</v>
      </c>
      <c r="DQC22" s="40">
        <v>0</v>
      </c>
      <c r="DQD22" s="40">
        <v>0</v>
      </c>
      <c r="DQE22" s="40">
        <v>0</v>
      </c>
      <c r="DQF22" s="40">
        <v>0</v>
      </c>
      <c r="DQG22" s="40">
        <v>0</v>
      </c>
      <c r="DQH22" s="40">
        <v>0</v>
      </c>
      <c r="DQI22" s="40">
        <v>0</v>
      </c>
      <c r="DQJ22" s="40">
        <v>0</v>
      </c>
      <c r="DQK22" s="40">
        <v>0</v>
      </c>
      <c r="DQL22" s="40">
        <v>0</v>
      </c>
      <c r="DQM22" s="40">
        <v>0</v>
      </c>
      <c r="DQN22" s="40">
        <v>0</v>
      </c>
      <c r="DQO22" s="40">
        <v>0</v>
      </c>
      <c r="DQP22" s="40">
        <v>0</v>
      </c>
      <c r="DQQ22" s="40">
        <v>0</v>
      </c>
      <c r="DQR22" s="40">
        <v>0</v>
      </c>
      <c r="DQS22" s="40">
        <v>0</v>
      </c>
      <c r="DQT22" s="40">
        <v>0</v>
      </c>
      <c r="DQU22" s="40">
        <v>0</v>
      </c>
      <c r="DQV22" s="40">
        <v>0</v>
      </c>
      <c r="DQW22" s="40">
        <v>0</v>
      </c>
      <c r="DQX22" s="40">
        <v>0</v>
      </c>
      <c r="DQY22" s="40">
        <v>0</v>
      </c>
      <c r="DQZ22" s="40">
        <v>0</v>
      </c>
      <c r="DRA22" s="40">
        <v>0</v>
      </c>
      <c r="DRB22" s="40">
        <v>0</v>
      </c>
      <c r="DRC22" s="40">
        <v>0</v>
      </c>
      <c r="DRD22" s="40">
        <v>0</v>
      </c>
      <c r="DRE22" s="40">
        <v>0</v>
      </c>
      <c r="DRF22" s="40">
        <v>0</v>
      </c>
      <c r="DRG22" s="40">
        <v>0</v>
      </c>
      <c r="DRH22" s="40">
        <v>0</v>
      </c>
      <c r="DRI22" s="40">
        <v>0</v>
      </c>
      <c r="DRJ22" s="40">
        <v>0</v>
      </c>
      <c r="DRK22" s="40">
        <v>0</v>
      </c>
      <c r="DRL22" s="40">
        <v>0</v>
      </c>
      <c r="DRM22" s="40">
        <v>0</v>
      </c>
      <c r="DRN22" s="40">
        <v>0</v>
      </c>
      <c r="DRO22" s="40">
        <v>0</v>
      </c>
      <c r="DRP22" s="40">
        <v>0</v>
      </c>
      <c r="DRQ22" s="40">
        <v>0</v>
      </c>
      <c r="DRR22" s="40">
        <v>0</v>
      </c>
      <c r="DRS22" s="40">
        <v>0</v>
      </c>
      <c r="DRT22" s="40">
        <v>0</v>
      </c>
      <c r="DRU22" s="40">
        <v>0</v>
      </c>
      <c r="DRV22" s="40">
        <v>0</v>
      </c>
      <c r="DRW22" s="40">
        <v>0</v>
      </c>
      <c r="DRX22" s="40">
        <v>0</v>
      </c>
      <c r="DRY22" s="40">
        <v>0</v>
      </c>
      <c r="DRZ22" s="40">
        <v>0</v>
      </c>
      <c r="DSA22" s="40">
        <v>0</v>
      </c>
      <c r="DSB22" s="40">
        <v>0</v>
      </c>
      <c r="DSC22" s="40">
        <v>0</v>
      </c>
      <c r="DSD22" s="40">
        <v>0</v>
      </c>
      <c r="DSE22" s="40">
        <v>0</v>
      </c>
      <c r="DSF22" s="40">
        <v>0</v>
      </c>
      <c r="DSG22" s="40">
        <v>0</v>
      </c>
      <c r="DSH22" s="40">
        <v>0</v>
      </c>
      <c r="DSI22" s="40">
        <v>0</v>
      </c>
      <c r="DSJ22" s="40">
        <v>0</v>
      </c>
      <c r="DSK22" s="40">
        <v>0</v>
      </c>
      <c r="DSL22" s="40">
        <v>0</v>
      </c>
      <c r="DSM22" s="40">
        <v>0</v>
      </c>
      <c r="DSN22" s="40">
        <v>0</v>
      </c>
      <c r="DSO22" s="40">
        <v>0</v>
      </c>
      <c r="DSP22" s="40">
        <v>0</v>
      </c>
      <c r="DSQ22" s="40">
        <v>0</v>
      </c>
      <c r="DSR22" s="40">
        <v>0</v>
      </c>
      <c r="DSS22" s="40">
        <v>0</v>
      </c>
      <c r="DST22" s="40">
        <v>0</v>
      </c>
      <c r="DSU22" s="40">
        <v>0</v>
      </c>
      <c r="DSV22" s="40">
        <v>0</v>
      </c>
      <c r="DSW22" s="40">
        <v>0</v>
      </c>
      <c r="DSX22" s="40">
        <v>0</v>
      </c>
      <c r="DSY22" s="40">
        <v>0</v>
      </c>
      <c r="DSZ22" s="40">
        <v>0</v>
      </c>
      <c r="DTA22" s="40">
        <v>0</v>
      </c>
      <c r="DTB22" s="40">
        <v>0</v>
      </c>
      <c r="DTC22" s="40">
        <v>0</v>
      </c>
      <c r="DTD22" s="40">
        <v>0</v>
      </c>
      <c r="DTE22" s="40">
        <v>0</v>
      </c>
      <c r="DTF22" s="40">
        <v>0</v>
      </c>
      <c r="DTG22" s="40">
        <v>0</v>
      </c>
      <c r="DTH22" s="40">
        <v>0</v>
      </c>
      <c r="DTI22" s="40">
        <v>0</v>
      </c>
      <c r="DTJ22" s="40">
        <v>0</v>
      </c>
      <c r="DTK22" s="40">
        <v>0</v>
      </c>
      <c r="DTL22" s="40">
        <v>0</v>
      </c>
      <c r="DTM22" s="40">
        <v>0</v>
      </c>
      <c r="DTN22" s="40">
        <v>0</v>
      </c>
      <c r="DTO22" s="40">
        <v>0</v>
      </c>
      <c r="DTP22" s="40">
        <v>0</v>
      </c>
      <c r="DTQ22" s="40">
        <v>0</v>
      </c>
      <c r="DTR22" s="40">
        <v>0</v>
      </c>
      <c r="DTS22" s="40">
        <v>0</v>
      </c>
      <c r="DTT22" s="40">
        <v>0</v>
      </c>
      <c r="DTU22" s="40">
        <v>0</v>
      </c>
      <c r="DTV22" s="40">
        <v>0</v>
      </c>
      <c r="DTW22" s="40">
        <v>0</v>
      </c>
      <c r="DTX22" s="40">
        <v>0</v>
      </c>
      <c r="DTY22" s="40">
        <v>0</v>
      </c>
      <c r="DTZ22" s="40">
        <v>0</v>
      </c>
      <c r="DUA22" s="40">
        <v>0</v>
      </c>
      <c r="DUB22" s="40">
        <v>0</v>
      </c>
      <c r="DUC22" s="40">
        <v>0</v>
      </c>
      <c r="DUD22" s="40">
        <v>0</v>
      </c>
      <c r="DUE22" s="40">
        <v>0</v>
      </c>
      <c r="DUF22" s="40">
        <v>0</v>
      </c>
      <c r="DUG22" s="40">
        <v>0</v>
      </c>
      <c r="DUH22" s="40">
        <v>0</v>
      </c>
      <c r="DUI22" s="40">
        <v>0</v>
      </c>
      <c r="DUJ22" s="40">
        <v>0</v>
      </c>
      <c r="DUK22" s="40">
        <v>0</v>
      </c>
      <c r="DUL22" s="40">
        <v>0</v>
      </c>
      <c r="DUM22" s="40">
        <v>0</v>
      </c>
      <c r="DUN22" s="40">
        <v>0</v>
      </c>
      <c r="DUO22" s="40">
        <v>0</v>
      </c>
      <c r="DUP22" s="40">
        <v>0</v>
      </c>
      <c r="DUQ22" s="40">
        <v>0</v>
      </c>
      <c r="DUR22" s="40">
        <v>0</v>
      </c>
      <c r="DUS22" s="40">
        <v>0</v>
      </c>
      <c r="DUT22" s="40">
        <v>0</v>
      </c>
      <c r="DUU22" s="40">
        <v>0</v>
      </c>
      <c r="DUV22" s="40">
        <v>0</v>
      </c>
      <c r="DUW22" s="40">
        <v>0</v>
      </c>
      <c r="DUX22" s="40">
        <v>0</v>
      </c>
      <c r="DUY22" s="40">
        <v>0</v>
      </c>
      <c r="DUZ22" s="40">
        <v>0</v>
      </c>
      <c r="DVA22" s="40">
        <v>0</v>
      </c>
      <c r="DVB22" s="40">
        <v>0</v>
      </c>
      <c r="DVC22" s="40">
        <v>0</v>
      </c>
      <c r="DVD22" s="40">
        <v>0</v>
      </c>
      <c r="DVE22" s="40">
        <v>0</v>
      </c>
      <c r="DVF22" s="40">
        <v>0</v>
      </c>
      <c r="DVG22" s="40">
        <v>0</v>
      </c>
      <c r="DVH22" s="40">
        <v>0</v>
      </c>
      <c r="DVI22" s="40">
        <v>0</v>
      </c>
      <c r="DVJ22" s="40">
        <v>0</v>
      </c>
      <c r="DVK22" s="40">
        <v>0</v>
      </c>
      <c r="DVL22" s="40">
        <v>0</v>
      </c>
      <c r="DVM22" s="40">
        <v>0</v>
      </c>
      <c r="DVN22" s="40">
        <v>0</v>
      </c>
      <c r="DVO22" s="40">
        <v>0</v>
      </c>
      <c r="DVP22" s="40">
        <v>0</v>
      </c>
      <c r="DVQ22" s="40">
        <v>0</v>
      </c>
      <c r="DVR22" s="40">
        <v>0</v>
      </c>
      <c r="DVS22" s="40">
        <v>0</v>
      </c>
      <c r="DVT22" s="40">
        <v>0</v>
      </c>
      <c r="DVU22" s="40">
        <v>0</v>
      </c>
      <c r="DVV22" s="40">
        <v>0</v>
      </c>
      <c r="DVW22" s="40">
        <v>0</v>
      </c>
      <c r="DVX22" s="40">
        <v>0</v>
      </c>
      <c r="DVY22" s="40">
        <v>0</v>
      </c>
      <c r="DVZ22" s="40">
        <v>0</v>
      </c>
      <c r="DWA22" s="40">
        <v>0</v>
      </c>
      <c r="DWB22" s="40">
        <v>0</v>
      </c>
      <c r="DWC22" s="40">
        <v>0</v>
      </c>
      <c r="DWD22" s="40">
        <v>0</v>
      </c>
      <c r="DWE22" s="40">
        <v>0</v>
      </c>
      <c r="DWF22" s="40">
        <v>0</v>
      </c>
      <c r="DWG22" s="40">
        <v>0</v>
      </c>
      <c r="DWH22" s="40">
        <v>0</v>
      </c>
      <c r="DWI22" s="40">
        <v>0</v>
      </c>
      <c r="DWJ22" s="40">
        <v>0</v>
      </c>
      <c r="DWK22" s="40">
        <v>0</v>
      </c>
      <c r="DWL22" s="40">
        <v>0</v>
      </c>
      <c r="DWM22" s="40">
        <v>0</v>
      </c>
      <c r="DWN22" s="40">
        <v>0</v>
      </c>
      <c r="DWO22" s="40">
        <v>0</v>
      </c>
      <c r="DWP22" s="40">
        <v>0</v>
      </c>
      <c r="DWQ22" s="40">
        <v>0</v>
      </c>
      <c r="DWR22" s="40">
        <v>0</v>
      </c>
      <c r="DWS22" s="40">
        <v>0</v>
      </c>
      <c r="DWT22" s="40">
        <v>0</v>
      </c>
      <c r="DWU22" s="40">
        <v>0</v>
      </c>
      <c r="DWV22" s="40">
        <v>0</v>
      </c>
      <c r="DWW22" s="40">
        <v>0</v>
      </c>
      <c r="DWX22" s="40">
        <v>0</v>
      </c>
      <c r="DWY22" s="40">
        <v>0</v>
      </c>
      <c r="DWZ22" s="40">
        <v>0</v>
      </c>
      <c r="DXA22" s="40">
        <v>0</v>
      </c>
      <c r="DXB22" s="40">
        <v>0</v>
      </c>
      <c r="DXC22" s="40">
        <v>0</v>
      </c>
      <c r="DXD22" s="40">
        <v>0</v>
      </c>
      <c r="DXE22" s="40">
        <v>0</v>
      </c>
      <c r="DXF22" s="40">
        <v>0</v>
      </c>
      <c r="DXG22" s="40">
        <v>0</v>
      </c>
      <c r="DXH22" s="40">
        <v>0</v>
      </c>
      <c r="DXI22" s="40">
        <v>0</v>
      </c>
      <c r="DXJ22" s="40">
        <v>0</v>
      </c>
      <c r="DXK22" s="40">
        <v>0</v>
      </c>
      <c r="DXL22" s="40">
        <v>0</v>
      </c>
      <c r="DXM22" s="40">
        <v>0</v>
      </c>
      <c r="DXN22" s="40">
        <v>0</v>
      </c>
      <c r="DXO22" s="40">
        <v>0</v>
      </c>
      <c r="DXP22" s="40">
        <v>0</v>
      </c>
      <c r="DXQ22" s="40">
        <v>0</v>
      </c>
      <c r="DXR22" s="40">
        <v>0</v>
      </c>
      <c r="DXS22" s="40">
        <v>0</v>
      </c>
      <c r="DXT22" s="40">
        <v>0</v>
      </c>
      <c r="DXU22" s="40">
        <v>0</v>
      </c>
      <c r="DXV22" s="40">
        <v>0</v>
      </c>
      <c r="DXW22" s="40">
        <v>0</v>
      </c>
      <c r="DXX22" s="40">
        <v>0</v>
      </c>
      <c r="DXY22" s="40">
        <v>0</v>
      </c>
      <c r="DXZ22" s="40">
        <v>0</v>
      </c>
      <c r="DYA22" s="40">
        <v>0</v>
      </c>
      <c r="DYB22" s="40">
        <v>0</v>
      </c>
      <c r="DYC22" s="40">
        <v>0</v>
      </c>
      <c r="DYD22" s="40">
        <v>0</v>
      </c>
      <c r="DYE22" s="40">
        <v>0</v>
      </c>
      <c r="DYF22" s="40">
        <v>0</v>
      </c>
      <c r="DYG22" s="40">
        <v>0</v>
      </c>
      <c r="DYH22" s="40">
        <v>0</v>
      </c>
      <c r="DYI22" s="40">
        <v>0</v>
      </c>
      <c r="DYJ22" s="40">
        <v>0</v>
      </c>
      <c r="DYK22" s="40">
        <v>0</v>
      </c>
      <c r="DYL22" s="40">
        <v>0</v>
      </c>
      <c r="DYM22" s="40">
        <v>0</v>
      </c>
      <c r="DYN22" s="40">
        <v>0</v>
      </c>
      <c r="DYO22" s="40">
        <v>0</v>
      </c>
      <c r="DYP22" s="40">
        <v>0</v>
      </c>
      <c r="DYQ22" s="40">
        <v>0</v>
      </c>
      <c r="DYR22" s="40">
        <v>0</v>
      </c>
      <c r="DYS22" s="40">
        <v>0</v>
      </c>
      <c r="DYT22" s="40">
        <v>0</v>
      </c>
      <c r="DYU22" s="40">
        <v>0</v>
      </c>
      <c r="DYV22" s="40">
        <v>0</v>
      </c>
      <c r="DYW22" s="40">
        <v>0</v>
      </c>
      <c r="DYX22" s="40">
        <v>0</v>
      </c>
      <c r="DYY22" s="40">
        <v>0</v>
      </c>
      <c r="DYZ22" s="40">
        <v>0</v>
      </c>
      <c r="DZA22" s="40">
        <v>0</v>
      </c>
      <c r="DZB22" s="40">
        <v>0</v>
      </c>
      <c r="DZC22" s="40">
        <v>0</v>
      </c>
      <c r="DZD22" s="40">
        <v>0</v>
      </c>
      <c r="DZE22" s="40">
        <v>0</v>
      </c>
      <c r="DZF22" s="40">
        <v>0</v>
      </c>
      <c r="DZG22" s="40">
        <v>0</v>
      </c>
      <c r="DZH22" s="40">
        <v>0</v>
      </c>
      <c r="DZI22" s="40">
        <v>0</v>
      </c>
      <c r="DZJ22" s="40">
        <v>0</v>
      </c>
      <c r="DZK22" s="40">
        <v>0</v>
      </c>
      <c r="DZL22" s="40">
        <v>0</v>
      </c>
      <c r="DZM22" s="40">
        <v>0</v>
      </c>
      <c r="DZN22" s="40">
        <v>0</v>
      </c>
      <c r="DZO22" s="40">
        <v>0</v>
      </c>
      <c r="DZP22" s="40">
        <v>0</v>
      </c>
      <c r="DZQ22" s="40">
        <v>0</v>
      </c>
      <c r="DZR22" s="40">
        <v>0</v>
      </c>
      <c r="DZS22" s="40">
        <v>0</v>
      </c>
      <c r="DZT22" s="40">
        <v>0</v>
      </c>
      <c r="DZU22" s="40">
        <v>0</v>
      </c>
      <c r="DZV22" s="40">
        <v>0</v>
      </c>
      <c r="DZW22" s="40">
        <v>0</v>
      </c>
      <c r="DZX22" s="40">
        <v>0</v>
      </c>
      <c r="DZY22" s="40">
        <v>0</v>
      </c>
      <c r="DZZ22" s="40">
        <v>0</v>
      </c>
      <c r="EAA22" s="40">
        <v>0</v>
      </c>
      <c r="EAB22" s="40">
        <v>0</v>
      </c>
      <c r="EAC22" s="40">
        <v>0</v>
      </c>
      <c r="EAD22" s="40">
        <v>0</v>
      </c>
      <c r="EAE22" s="40">
        <v>0</v>
      </c>
      <c r="EAF22" s="40">
        <v>0</v>
      </c>
      <c r="EAG22" s="40">
        <v>0</v>
      </c>
      <c r="EAH22" s="40">
        <v>0</v>
      </c>
      <c r="EAI22" s="40">
        <v>0</v>
      </c>
      <c r="EAJ22" s="40">
        <v>0</v>
      </c>
      <c r="EAK22" s="40">
        <v>0</v>
      </c>
      <c r="EAL22" s="40">
        <v>0</v>
      </c>
      <c r="EAM22" s="40">
        <v>0</v>
      </c>
      <c r="EAN22" s="40">
        <v>0</v>
      </c>
      <c r="EAO22" s="40">
        <v>0</v>
      </c>
      <c r="EAP22" s="40">
        <v>0</v>
      </c>
      <c r="EAQ22" s="40">
        <v>0</v>
      </c>
      <c r="EAR22" s="40">
        <v>0</v>
      </c>
      <c r="EAS22" s="40">
        <v>0</v>
      </c>
      <c r="EAT22" s="40">
        <v>0</v>
      </c>
      <c r="EAU22" s="40">
        <v>0</v>
      </c>
      <c r="EAV22" s="40">
        <v>0</v>
      </c>
      <c r="EAW22" s="40">
        <v>0</v>
      </c>
      <c r="EAX22" s="40">
        <v>0</v>
      </c>
      <c r="EAY22" s="40">
        <v>0</v>
      </c>
      <c r="EAZ22" s="40">
        <v>0</v>
      </c>
      <c r="EBA22" s="40">
        <v>0</v>
      </c>
      <c r="EBB22" s="40">
        <v>0</v>
      </c>
      <c r="EBC22" s="40">
        <v>0</v>
      </c>
      <c r="EBD22" s="40">
        <v>0</v>
      </c>
      <c r="EBE22" s="40">
        <v>0</v>
      </c>
      <c r="EBF22" s="40">
        <v>0</v>
      </c>
      <c r="EBG22" s="40">
        <v>0</v>
      </c>
      <c r="EBH22" s="40">
        <v>0</v>
      </c>
      <c r="EBI22" s="40">
        <v>0</v>
      </c>
      <c r="EBJ22" s="40">
        <v>0</v>
      </c>
      <c r="EBK22" s="40">
        <v>0</v>
      </c>
      <c r="EBL22" s="40">
        <v>0</v>
      </c>
      <c r="EBM22" s="40">
        <v>0</v>
      </c>
      <c r="EBN22" s="40">
        <v>0</v>
      </c>
      <c r="EBO22" s="40">
        <v>0</v>
      </c>
      <c r="EBP22" s="40">
        <v>0</v>
      </c>
      <c r="EBQ22" s="40">
        <v>0</v>
      </c>
      <c r="EBR22" s="40">
        <v>0</v>
      </c>
      <c r="EBS22" s="40">
        <v>0</v>
      </c>
      <c r="EBT22" s="40">
        <v>0</v>
      </c>
      <c r="EBU22" s="40">
        <v>0</v>
      </c>
      <c r="EBV22" s="40">
        <v>0</v>
      </c>
      <c r="EBW22" s="40">
        <v>0</v>
      </c>
      <c r="EBX22" s="40">
        <v>0</v>
      </c>
      <c r="EBY22" s="40">
        <v>0</v>
      </c>
      <c r="EBZ22" s="40">
        <v>0</v>
      </c>
      <c r="ECA22" s="40">
        <v>0</v>
      </c>
      <c r="ECB22" s="40">
        <v>0</v>
      </c>
      <c r="ECC22" s="40">
        <v>0</v>
      </c>
      <c r="ECD22" s="40">
        <v>0</v>
      </c>
      <c r="ECE22" s="40">
        <v>0</v>
      </c>
      <c r="ECF22" s="40">
        <v>0</v>
      </c>
      <c r="ECG22" s="40">
        <v>0</v>
      </c>
      <c r="ECH22" s="40">
        <v>0</v>
      </c>
      <c r="ECI22" s="40">
        <v>0</v>
      </c>
      <c r="ECJ22" s="40">
        <v>0</v>
      </c>
      <c r="ECK22" s="40">
        <v>0</v>
      </c>
      <c r="ECL22" s="40">
        <v>0</v>
      </c>
      <c r="ECM22" s="40">
        <v>0</v>
      </c>
      <c r="ECN22" s="40">
        <v>0</v>
      </c>
      <c r="ECO22" s="40">
        <v>0</v>
      </c>
      <c r="ECP22" s="40">
        <v>0</v>
      </c>
      <c r="ECQ22" s="40">
        <v>0</v>
      </c>
      <c r="ECR22" s="40">
        <v>0</v>
      </c>
      <c r="ECS22" s="40">
        <v>0</v>
      </c>
      <c r="ECT22" s="40">
        <v>0</v>
      </c>
      <c r="ECU22" s="40">
        <v>0</v>
      </c>
      <c r="ECV22" s="40">
        <v>0</v>
      </c>
      <c r="ECW22" s="40">
        <v>0</v>
      </c>
      <c r="ECX22" s="40">
        <v>0</v>
      </c>
      <c r="ECY22" s="40">
        <v>0</v>
      </c>
      <c r="ECZ22" s="40">
        <v>0</v>
      </c>
      <c r="EDA22" s="40">
        <v>0</v>
      </c>
      <c r="EDB22" s="40">
        <v>0</v>
      </c>
      <c r="EDC22" s="40">
        <v>0</v>
      </c>
      <c r="EDD22" s="40">
        <v>0</v>
      </c>
      <c r="EDE22" s="40">
        <v>0</v>
      </c>
      <c r="EDF22" s="40">
        <v>0</v>
      </c>
      <c r="EDG22" s="40">
        <v>0</v>
      </c>
      <c r="EDH22" s="40">
        <v>0</v>
      </c>
      <c r="EDI22" s="40">
        <v>0</v>
      </c>
      <c r="EDJ22" s="40">
        <v>0</v>
      </c>
      <c r="EDK22" s="40">
        <v>0</v>
      </c>
      <c r="EDL22" s="40">
        <v>0</v>
      </c>
      <c r="EDM22" s="40">
        <v>0</v>
      </c>
      <c r="EDN22" s="40">
        <v>0</v>
      </c>
      <c r="EDO22" s="40">
        <v>0</v>
      </c>
      <c r="EDP22" s="40">
        <v>0</v>
      </c>
      <c r="EDQ22" s="40">
        <v>0</v>
      </c>
      <c r="EDR22" s="40">
        <v>0</v>
      </c>
      <c r="EDS22" s="40">
        <v>0</v>
      </c>
      <c r="EDT22" s="40">
        <v>0</v>
      </c>
      <c r="EDU22" s="40">
        <v>0</v>
      </c>
      <c r="EDV22" s="40">
        <v>0</v>
      </c>
      <c r="EDW22" s="40">
        <v>0</v>
      </c>
      <c r="EDX22" s="40">
        <v>0</v>
      </c>
      <c r="EDY22" s="40">
        <v>0</v>
      </c>
      <c r="EDZ22" s="40">
        <v>0</v>
      </c>
      <c r="EEA22" s="40">
        <v>0</v>
      </c>
      <c r="EEB22" s="40">
        <v>0</v>
      </c>
      <c r="EEC22" s="40">
        <v>0</v>
      </c>
      <c r="EED22" s="40">
        <v>0</v>
      </c>
      <c r="EEE22" s="40">
        <v>0</v>
      </c>
      <c r="EEF22" s="40">
        <v>0</v>
      </c>
      <c r="EEG22" s="40">
        <v>0</v>
      </c>
      <c r="EEH22" s="40">
        <v>0</v>
      </c>
      <c r="EEI22" s="40">
        <v>0</v>
      </c>
      <c r="EEJ22" s="40">
        <v>0</v>
      </c>
      <c r="EEK22" s="40">
        <v>0</v>
      </c>
      <c r="EEL22" s="40">
        <v>0</v>
      </c>
      <c r="EEM22" s="40">
        <v>0</v>
      </c>
      <c r="EEN22" s="40">
        <v>0</v>
      </c>
      <c r="EEO22" s="40">
        <v>0</v>
      </c>
      <c r="EEP22" s="40">
        <v>0</v>
      </c>
      <c r="EEQ22" s="40">
        <v>0</v>
      </c>
      <c r="EER22" s="40">
        <v>0</v>
      </c>
      <c r="EES22" s="40">
        <v>0</v>
      </c>
      <c r="EET22" s="40">
        <v>0</v>
      </c>
      <c r="EEU22" s="40">
        <v>0</v>
      </c>
      <c r="EEV22" s="40">
        <v>0</v>
      </c>
      <c r="EEW22" s="40">
        <v>0</v>
      </c>
      <c r="EEX22" s="40">
        <v>0</v>
      </c>
      <c r="EEY22" s="40">
        <v>0</v>
      </c>
      <c r="EEZ22" s="40">
        <v>0</v>
      </c>
      <c r="EFA22" s="40">
        <v>0</v>
      </c>
      <c r="EFB22" s="40">
        <v>0</v>
      </c>
      <c r="EFC22" s="40">
        <v>0</v>
      </c>
      <c r="EFD22" s="40">
        <v>0</v>
      </c>
      <c r="EFE22" s="40">
        <v>0</v>
      </c>
      <c r="EFF22" s="40">
        <v>0</v>
      </c>
      <c r="EFG22" s="40">
        <v>0</v>
      </c>
      <c r="EFH22" s="40">
        <v>0</v>
      </c>
      <c r="EFI22" s="40">
        <v>0</v>
      </c>
      <c r="EFJ22" s="40">
        <v>0</v>
      </c>
      <c r="EFK22" s="40">
        <v>0</v>
      </c>
      <c r="EFL22" s="40">
        <v>0</v>
      </c>
      <c r="EFM22" s="40">
        <v>0</v>
      </c>
      <c r="EFN22" s="40">
        <v>0</v>
      </c>
      <c r="EFO22" s="40">
        <v>0</v>
      </c>
      <c r="EFP22" s="40">
        <v>0</v>
      </c>
      <c r="EFQ22" s="40">
        <v>0</v>
      </c>
      <c r="EFR22" s="40">
        <v>0</v>
      </c>
      <c r="EFS22" s="40">
        <v>0</v>
      </c>
      <c r="EFT22" s="40">
        <v>0</v>
      </c>
      <c r="EFU22" s="40">
        <v>0</v>
      </c>
      <c r="EFV22" s="40">
        <v>0</v>
      </c>
      <c r="EFW22" s="40">
        <v>0</v>
      </c>
      <c r="EFX22" s="40">
        <v>0</v>
      </c>
      <c r="EFY22" s="40">
        <v>0</v>
      </c>
      <c r="EFZ22" s="40">
        <v>0</v>
      </c>
      <c r="EGA22" s="40">
        <v>0</v>
      </c>
      <c r="EGB22" s="40">
        <v>0</v>
      </c>
      <c r="EGC22" s="40">
        <v>0</v>
      </c>
      <c r="EGD22" s="40">
        <v>0</v>
      </c>
      <c r="EGE22" s="40">
        <v>0</v>
      </c>
      <c r="EGF22" s="40">
        <v>0</v>
      </c>
      <c r="EGG22" s="40">
        <v>0</v>
      </c>
      <c r="EGH22" s="40">
        <v>0</v>
      </c>
      <c r="EGI22" s="40">
        <v>0</v>
      </c>
      <c r="EGJ22" s="40">
        <v>0</v>
      </c>
      <c r="EGK22" s="40">
        <v>0</v>
      </c>
      <c r="EGL22" s="40">
        <v>0</v>
      </c>
      <c r="EGM22" s="40">
        <v>0</v>
      </c>
      <c r="EGN22" s="40">
        <v>0</v>
      </c>
      <c r="EGO22" s="40">
        <v>0</v>
      </c>
      <c r="EGP22" s="40">
        <v>0</v>
      </c>
      <c r="EGQ22" s="40">
        <v>0</v>
      </c>
      <c r="EGR22" s="40">
        <v>0</v>
      </c>
      <c r="EGS22" s="40">
        <v>0</v>
      </c>
      <c r="EGT22" s="40">
        <v>0</v>
      </c>
      <c r="EGU22" s="40">
        <v>0</v>
      </c>
      <c r="EGV22" s="40">
        <v>0</v>
      </c>
      <c r="EGW22" s="40">
        <v>0</v>
      </c>
      <c r="EGX22" s="40">
        <v>0</v>
      </c>
      <c r="EGY22" s="40">
        <v>0</v>
      </c>
      <c r="EGZ22" s="40">
        <v>0</v>
      </c>
      <c r="EHA22" s="40">
        <v>0</v>
      </c>
      <c r="EHB22" s="40">
        <v>0</v>
      </c>
      <c r="EHC22" s="40">
        <v>0</v>
      </c>
      <c r="EHD22" s="40">
        <v>0</v>
      </c>
      <c r="EHE22" s="40">
        <v>0</v>
      </c>
      <c r="EHF22" s="40">
        <v>0</v>
      </c>
      <c r="EHG22" s="40">
        <v>0</v>
      </c>
      <c r="EHH22" s="40">
        <v>0</v>
      </c>
      <c r="EHI22" s="40">
        <v>0</v>
      </c>
      <c r="EHJ22" s="40">
        <v>0</v>
      </c>
      <c r="EHK22" s="40">
        <v>0</v>
      </c>
      <c r="EHL22" s="40">
        <v>0</v>
      </c>
      <c r="EHM22" s="40">
        <v>0</v>
      </c>
      <c r="EHN22" s="40">
        <v>0</v>
      </c>
      <c r="EHO22" s="40">
        <v>0</v>
      </c>
      <c r="EHP22" s="40">
        <v>0</v>
      </c>
      <c r="EHQ22" s="40">
        <v>0</v>
      </c>
      <c r="EHR22" s="40">
        <v>0</v>
      </c>
      <c r="EHS22" s="40">
        <v>0</v>
      </c>
      <c r="EHT22" s="40">
        <v>0</v>
      </c>
      <c r="EHU22" s="40">
        <v>0</v>
      </c>
      <c r="EHV22" s="40">
        <v>0</v>
      </c>
      <c r="EHW22" s="40">
        <v>0</v>
      </c>
      <c r="EHX22" s="40">
        <v>0</v>
      </c>
      <c r="EHY22" s="40">
        <v>0</v>
      </c>
      <c r="EHZ22" s="40">
        <v>0</v>
      </c>
      <c r="EIA22" s="40">
        <v>0</v>
      </c>
      <c r="EIB22" s="40">
        <v>0</v>
      </c>
      <c r="EIC22" s="40">
        <v>0</v>
      </c>
      <c r="EID22" s="40">
        <v>0</v>
      </c>
      <c r="EIE22" s="40">
        <v>0</v>
      </c>
      <c r="EIF22" s="40">
        <v>0</v>
      </c>
      <c r="EIG22" s="40">
        <v>0</v>
      </c>
      <c r="EIH22" s="40">
        <v>0</v>
      </c>
      <c r="EII22" s="40">
        <v>0</v>
      </c>
      <c r="EIJ22" s="40">
        <v>0</v>
      </c>
      <c r="EIK22" s="40">
        <v>0</v>
      </c>
      <c r="EIL22" s="40">
        <v>0</v>
      </c>
      <c r="EIM22" s="40">
        <v>0</v>
      </c>
      <c r="EIN22" s="40">
        <v>0</v>
      </c>
      <c r="EIO22" s="40">
        <v>0</v>
      </c>
      <c r="EIP22" s="40">
        <v>0</v>
      </c>
      <c r="EIQ22" s="40">
        <v>0</v>
      </c>
      <c r="EIR22" s="40">
        <v>0</v>
      </c>
      <c r="EIS22" s="40">
        <v>0</v>
      </c>
      <c r="EIT22" s="40">
        <v>0</v>
      </c>
      <c r="EIU22" s="40">
        <v>0</v>
      </c>
      <c r="EIV22" s="40">
        <v>0</v>
      </c>
      <c r="EIW22" s="40">
        <v>0</v>
      </c>
      <c r="EIX22" s="40">
        <v>0</v>
      </c>
      <c r="EIY22" s="40">
        <v>0</v>
      </c>
      <c r="EIZ22" s="40">
        <v>0</v>
      </c>
      <c r="EJA22" s="40">
        <v>0</v>
      </c>
      <c r="EJB22" s="40">
        <v>0</v>
      </c>
      <c r="EJC22" s="40">
        <v>0</v>
      </c>
      <c r="EJD22" s="40">
        <v>0</v>
      </c>
      <c r="EJE22" s="40">
        <v>0</v>
      </c>
      <c r="EJF22" s="40">
        <v>0</v>
      </c>
      <c r="EJG22" s="40">
        <v>0</v>
      </c>
      <c r="EJH22" s="40">
        <v>0</v>
      </c>
      <c r="EJI22" s="40">
        <v>0</v>
      </c>
      <c r="EJJ22" s="40">
        <v>0</v>
      </c>
      <c r="EJK22" s="40">
        <v>0</v>
      </c>
      <c r="EJL22" s="40">
        <v>0</v>
      </c>
      <c r="EJM22" s="40">
        <v>0</v>
      </c>
      <c r="EJN22" s="40">
        <v>0</v>
      </c>
      <c r="EJO22" s="40">
        <v>0</v>
      </c>
      <c r="EJP22" s="40">
        <v>0</v>
      </c>
      <c r="EJQ22" s="40">
        <v>0</v>
      </c>
      <c r="EJR22" s="40">
        <v>0</v>
      </c>
      <c r="EJS22" s="40">
        <v>0</v>
      </c>
      <c r="EJT22" s="40">
        <v>0</v>
      </c>
      <c r="EJU22" s="40">
        <v>0</v>
      </c>
      <c r="EJV22" s="40">
        <v>0</v>
      </c>
      <c r="EJW22" s="40">
        <v>0</v>
      </c>
      <c r="EJX22" s="40">
        <v>0</v>
      </c>
      <c r="EJY22" s="40">
        <v>0</v>
      </c>
      <c r="EJZ22" s="40">
        <v>0</v>
      </c>
      <c r="EKA22" s="40">
        <v>0</v>
      </c>
      <c r="EKB22" s="40">
        <v>0</v>
      </c>
      <c r="EKC22" s="40">
        <v>0</v>
      </c>
      <c r="EKD22" s="40">
        <v>0</v>
      </c>
      <c r="EKE22" s="40">
        <v>0</v>
      </c>
      <c r="EKF22" s="40">
        <v>0</v>
      </c>
      <c r="EKG22" s="40">
        <v>0</v>
      </c>
      <c r="EKH22" s="40">
        <v>0</v>
      </c>
      <c r="EKI22" s="40">
        <v>0</v>
      </c>
      <c r="EKJ22" s="40">
        <v>0</v>
      </c>
      <c r="EKK22" s="40">
        <v>0</v>
      </c>
      <c r="EKL22" s="40">
        <v>0</v>
      </c>
      <c r="EKM22" s="40">
        <v>0</v>
      </c>
      <c r="EKN22" s="40">
        <v>0</v>
      </c>
      <c r="EKO22" s="40">
        <v>0</v>
      </c>
      <c r="EKP22" s="40">
        <v>0</v>
      </c>
      <c r="EKQ22" s="40">
        <v>0</v>
      </c>
      <c r="EKR22" s="40">
        <v>0</v>
      </c>
      <c r="EKS22" s="40">
        <v>0</v>
      </c>
      <c r="EKT22" s="40">
        <v>0</v>
      </c>
      <c r="EKU22" s="40">
        <v>0</v>
      </c>
      <c r="EKV22" s="40">
        <v>0</v>
      </c>
      <c r="EKW22" s="40">
        <v>0</v>
      </c>
      <c r="EKX22" s="40">
        <v>0</v>
      </c>
      <c r="EKY22" s="40">
        <v>0</v>
      </c>
      <c r="EKZ22" s="40">
        <v>0</v>
      </c>
      <c r="ELA22" s="40">
        <v>0</v>
      </c>
      <c r="ELB22" s="40">
        <v>0</v>
      </c>
      <c r="ELC22" s="40">
        <v>0</v>
      </c>
      <c r="ELD22" s="40">
        <v>0</v>
      </c>
      <c r="ELE22" s="40">
        <v>0</v>
      </c>
      <c r="ELF22" s="40">
        <v>0</v>
      </c>
      <c r="ELG22" s="40">
        <v>0</v>
      </c>
      <c r="ELH22" s="40">
        <v>0</v>
      </c>
      <c r="ELI22" s="40">
        <v>0</v>
      </c>
      <c r="ELJ22" s="40">
        <v>0</v>
      </c>
      <c r="ELK22" s="40">
        <v>0</v>
      </c>
      <c r="ELL22" s="40">
        <v>0</v>
      </c>
      <c r="ELM22" s="40">
        <v>0</v>
      </c>
      <c r="ELN22" s="40">
        <v>0</v>
      </c>
      <c r="ELO22" s="40">
        <v>0</v>
      </c>
      <c r="ELP22" s="40">
        <v>0</v>
      </c>
      <c r="ELQ22" s="40">
        <v>0</v>
      </c>
      <c r="ELR22" s="40">
        <v>0</v>
      </c>
      <c r="ELS22" s="40">
        <v>0</v>
      </c>
      <c r="ELT22" s="40">
        <v>0</v>
      </c>
      <c r="ELU22" s="40">
        <v>0</v>
      </c>
      <c r="ELV22" s="40">
        <v>0</v>
      </c>
      <c r="ELW22" s="40">
        <v>0</v>
      </c>
      <c r="ELX22" s="40">
        <v>0</v>
      </c>
      <c r="ELY22" s="40">
        <v>0</v>
      </c>
      <c r="ELZ22" s="40">
        <v>0</v>
      </c>
      <c r="EMA22" s="40">
        <v>0</v>
      </c>
      <c r="EMB22" s="40">
        <v>0</v>
      </c>
      <c r="EMC22" s="40">
        <v>0</v>
      </c>
      <c r="EMD22" s="40">
        <v>0</v>
      </c>
      <c r="EME22" s="40">
        <v>0</v>
      </c>
      <c r="EMF22" s="40">
        <v>0</v>
      </c>
      <c r="EMG22" s="40">
        <v>0</v>
      </c>
      <c r="EMH22" s="40">
        <v>0</v>
      </c>
      <c r="EMI22" s="40">
        <v>0</v>
      </c>
      <c r="EMJ22" s="40">
        <v>0</v>
      </c>
      <c r="EMK22" s="40">
        <v>0</v>
      </c>
      <c r="EML22" s="40">
        <v>0</v>
      </c>
      <c r="EMM22" s="40">
        <v>0</v>
      </c>
      <c r="EMN22" s="40">
        <v>0</v>
      </c>
      <c r="EMO22" s="40">
        <v>0</v>
      </c>
      <c r="EMP22" s="40">
        <v>0</v>
      </c>
      <c r="EMQ22" s="40">
        <v>0</v>
      </c>
      <c r="EMR22" s="40">
        <v>0</v>
      </c>
      <c r="EMS22" s="40">
        <v>0</v>
      </c>
      <c r="EMT22" s="40">
        <v>0</v>
      </c>
      <c r="EMU22" s="40">
        <v>0</v>
      </c>
      <c r="EMV22" s="40">
        <v>0</v>
      </c>
      <c r="EMW22" s="40">
        <v>0</v>
      </c>
      <c r="EMX22" s="40">
        <v>0</v>
      </c>
      <c r="EMY22" s="40">
        <v>0</v>
      </c>
      <c r="EMZ22" s="40">
        <v>0</v>
      </c>
      <c r="ENA22" s="40">
        <v>0</v>
      </c>
      <c r="ENB22" s="40">
        <v>0</v>
      </c>
      <c r="ENC22" s="40">
        <v>0</v>
      </c>
      <c r="END22" s="40">
        <v>0</v>
      </c>
      <c r="ENE22" s="40">
        <v>0</v>
      </c>
      <c r="ENF22" s="40">
        <v>0</v>
      </c>
      <c r="ENG22" s="40">
        <v>0</v>
      </c>
      <c r="ENH22" s="40">
        <v>0</v>
      </c>
      <c r="ENI22" s="40">
        <v>0</v>
      </c>
      <c r="ENJ22" s="40">
        <v>0</v>
      </c>
      <c r="ENK22" s="40">
        <v>0</v>
      </c>
      <c r="ENL22" s="40">
        <v>0</v>
      </c>
      <c r="ENM22" s="40">
        <v>0</v>
      </c>
      <c r="ENN22" s="40">
        <v>0</v>
      </c>
      <c r="ENO22" s="40">
        <v>0</v>
      </c>
      <c r="ENP22" s="40">
        <v>0</v>
      </c>
      <c r="ENQ22" s="40">
        <v>0</v>
      </c>
      <c r="ENR22" s="40">
        <v>0</v>
      </c>
      <c r="ENS22" s="40">
        <v>0</v>
      </c>
      <c r="ENT22" s="40">
        <v>0</v>
      </c>
      <c r="ENU22" s="40">
        <v>0</v>
      </c>
      <c r="ENV22" s="40">
        <v>0</v>
      </c>
      <c r="ENW22" s="40">
        <v>0</v>
      </c>
      <c r="ENX22" s="40">
        <v>0</v>
      </c>
      <c r="ENY22" s="40">
        <v>0</v>
      </c>
      <c r="ENZ22" s="40">
        <v>0</v>
      </c>
      <c r="EOA22" s="40">
        <v>0</v>
      </c>
      <c r="EOB22" s="40">
        <v>0</v>
      </c>
      <c r="EOC22" s="40">
        <v>0</v>
      </c>
      <c r="EOD22" s="40">
        <v>0</v>
      </c>
      <c r="EOE22" s="40">
        <v>0</v>
      </c>
      <c r="EOF22" s="40">
        <v>0</v>
      </c>
      <c r="EOG22" s="40">
        <v>0</v>
      </c>
      <c r="EOH22" s="40">
        <v>0</v>
      </c>
      <c r="EOI22" s="40">
        <v>0</v>
      </c>
      <c r="EOJ22" s="40">
        <v>0</v>
      </c>
      <c r="EOK22" s="40">
        <v>0</v>
      </c>
      <c r="EOL22" s="40">
        <v>0</v>
      </c>
      <c r="EOM22" s="40">
        <v>0</v>
      </c>
      <c r="EON22" s="40">
        <v>0</v>
      </c>
      <c r="EOO22" s="40">
        <v>0</v>
      </c>
      <c r="EOP22" s="40">
        <v>0</v>
      </c>
      <c r="EOQ22" s="40">
        <v>0</v>
      </c>
      <c r="EOR22" s="40">
        <v>0</v>
      </c>
      <c r="EOS22" s="40">
        <v>0</v>
      </c>
      <c r="EOT22" s="40">
        <v>0</v>
      </c>
      <c r="EOU22" s="40">
        <v>0</v>
      </c>
      <c r="EOV22" s="40">
        <v>0</v>
      </c>
      <c r="EOW22" s="40">
        <v>0</v>
      </c>
      <c r="EOX22" s="40">
        <v>0</v>
      </c>
      <c r="EOY22" s="40">
        <v>0</v>
      </c>
      <c r="EOZ22" s="40">
        <v>0</v>
      </c>
      <c r="EPA22" s="40">
        <v>0</v>
      </c>
      <c r="EPB22" s="40">
        <v>0</v>
      </c>
      <c r="EPC22" s="40">
        <v>0</v>
      </c>
      <c r="EPD22" s="40">
        <v>0</v>
      </c>
      <c r="EPE22" s="40">
        <v>0</v>
      </c>
      <c r="EPF22" s="40">
        <v>0</v>
      </c>
      <c r="EPG22" s="40">
        <v>0</v>
      </c>
      <c r="EPH22" s="40">
        <v>0</v>
      </c>
      <c r="EPI22" s="40">
        <v>0</v>
      </c>
      <c r="EPJ22" s="40">
        <v>0</v>
      </c>
      <c r="EPK22" s="40">
        <v>0</v>
      </c>
      <c r="EPL22" s="40">
        <v>0</v>
      </c>
      <c r="EPM22" s="40">
        <v>0</v>
      </c>
      <c r="EPN22" s="40">
        <v>0</v>
      </c>
      <c r="EPO22" s="40">
        <v>0</v>
      </c>
      <c r="EPP22" s="40">
        <v>0</v>
      </c>
      <c r="EPQ22" s="40">
        <v>0</v>
      </c>
      <c r="EPR22" s="40">
        <v>0</v>
      </c>
      <c r="EPS22" s="40">
        <v>0</v>
      </c>
      <c r="EPT22" s="40">
        <v>0</v>
      </c>
      <c r="EPU22" s="40">
        <v>0</v>
      </c>
      <c r="EPV22" s="40">
        <v>0</v>
      </c>
      <c r="EPW22" s="40">
        <v>0</v>
      </c>
      <c r="EPX22" s="40">
        <v>0</v>
      </c>
      <c r="EPY22" s="40">
        <v>0</v>
      </c>
      <c r="EPZ22" s="40">
        <v>0</v>
      </c>
      <c r="EQA22" s="40">
        <v>0</v>
      </c>
      <c r="EQB22" s="40">
        <v>0</v>
      </c>
      <c r="EQC22" s="40">
        <v>0</v>
      </c>
      <c r="EQD22" s="40">
        <v>0</v>
      </c>
      <c r="EQE22" s="40">
        <v>0</v>
      </c>
      <c r="EQF22" s="40">
        <v>0</v>
      </c>
      <c r="EQG22" s="40">
        <v>0</v>
      </c>
      <c r="EQH22" s="40">
        <v>0</v>
      </c>
      <c r="EQI22" s="40">
        <v>0</v>
      </c>
      <c r="EQJ22" s="40">
        <v>0</v>
      </c>
      <c r="EQK22" s="40">
        <v>0</v>
      </c>
      <c r="EQL22" s="40">
        <v>0</v>
      </c>
      <c r="EQM22" s="40">
        <v>0</v>
      </c>
      <c r="EQN22" s="40">
        <v>0</v>
      </c>
      <c r="EQO22" s="40">
        <v>0</v>
      </c>
      <c r="EQP22" s="40">
        <v>0</v>
      </c>
      <c r="EQQ22" s="40">
        <v>0</v>
      </c>
      <c r="EQR22" s="40">
        <v>0</v>
      </c>
      <c r="EQS22" s="40">
        <v>0</v>
      </c>
      <c r="EQT22" s="40">
        <v>0</v>
      </c>
      <c r="EQU22" s="40">
        <v>0</v>
      </c>
      <c r="EQV22" s="40">
        <v>0</v>
      </c>
      <c r="EQW22" s="40">
        <v>0</v>
      </c>
      <c r="EQX22" s="40">
        <v>0</v>
      </c>
      <c r="EQY22" s="40">
        <v>0</v>
      </c>
      <c r="EQZ22" s="40">
        <v>0</v>
      </c>
      <c r="ERA22" s="40">
        <v>0</v>
      </c>
      <c r="ERB22" s="40">
        <v>0</v>
      </c>
      <c r="ERC22" s="40">
        <v>0</v>
      </c>
      <c r="ERD22" s="40">
        <v>0</v>
      </c>
      <c r="ERE22" s="40">
        <v>0</v>
      </c>
      <c r="ERF22" s="40">
        <v>0</v>
      </c>
      <c r="ERG22" s="40">
        <v>0</v>
      </c>
      <c r="ERH22" s="40">
        <v>0</v>
      </c>
      <c r="ERI22" s="40">
        <v>0</v>
      </c>
      <c r="ERJ22" s="40">
        <v>0</v>
      </c>
      <c r="ERK22" s="40">
        <v>0</v>
      </c>
      <c r="ERL22" s="40">
        <v>0</v>
      </c>
      <c r="ERM22" s="40">
        <v>0</v>
      </c>
      <c r="ERN22" s="40">
        <v>0</v>
      </c>
      <c r="ERO22" s="40">
        <v>0</v>
      </c>
      <c r="ERP22" s="40">
        <v>0</v>
      </c>
      <c r="ERQ22" s="40">
        <v>0</v>
      </c>
      <c r="ERR22" s="40">
        <v>0</v>
      </c>
      <c r="ERS22" s="40">
        <v>0</v>
      </c>
      <c r="ERT22" s="40">
        <v>0</v>
      </c>
      <c r="ERU22" s="40">
        <v>0</v>
      </c>
      <c r="ERV22" s="40">
        <v>0</v>
      </c>
      <c r="ERW22" s="40">
        <v>0</v>
      </c>
      <c r="ERX22" s="40">
        <v>0</v>
      </c>
      <c r="ERY22" s="40">
        <v>0</v>
      </c>
      <c r="ERZ22" s="40">
        <v>0</v>
      </c>
      <c r="ESA22" s="40">
        <v>0</v>
      </c>
      <c r="ESB22" s="40">
        <v>0</v>
      </c>
      <c r="ESC22" s="40">
        <v>0</v>
      </c>
      <c r="ESD22" s="40">
        <v>0</v>
      </c>
      <c r="ESE22" s="40">
        <v>0</v>
      </c>
      <c r="ESF22" s="40">
        <v>0</v>
      </c>
      <c r="ESG22" s="40">
        <v>0</v>
      </c>
      <c r="ESH22" s="40">
        <v>0</v>
      </c>
      <c r="ESI22" s="40">
        <v>0</v>
      </c>
      <c r="ESJ22" s="40">
        <v>0</v>
      </c>
      <c r="ESK22" s="40">
        <v>0</v>
      </c>
      <c r="ESL22" s="40">
        <v>0</v>
      </c>
      <c r="ESM22" s="40">
        <v>0</v>
      </c>
      <c r="ESN22" s="40">
        <v>0</v>
      </c>
      <c r="ESO22" s="40">
        <v>0</v>
      </c>
      <c r="ESP22" s="40">
        <v>0</v>
      </c>
      <c r="ESQ22" s="40">
        <v>0</v>
      </c>
      <c r="ESR22" s="40">
        <v>0</v>
      </c>
      <c r="ESS22" s="40">
        <v>0</v>
      </c>
      <c r="EST22" s="40">
        <v>0</v>
      </c>
      <c r="ESU22" s="40">
        <v>0</v>
      </c>
      <c r="ESV22" s="40">
        <v>0</v>
      </c>
      <c r="ESW22" s="40">
        <v>0</v>
      </c>
      <c r="ESX22" s="40">
        <v>0</v>
      </c>
      <c r="ESY22" s="40">
        <v>0</v>
      </c>
      <c r="ESZ22" s="40">
        <v>0</v>
      </c>
      <c r="ETA22" s="40">
        <v>0</v>
      </c>
      <c r="ETB22" s="40">
        <v>0</v>
      </c>
      <c r="ETC22" s="40">
        <v>0</v>
      </c>
      <c r="ETD22" s="40">
        <v>0</v>
      </c>
      <c r="ETE22" s="40">
        <v>0</v>
      </c>
      <c r="ETF22" s="40">
        <v>0</v>
      </c>
      <c r="ETG22" s="40">
        <v>0</v>
      </c>
      <c r="ETH22" s="40">
        <v>0</v>
      </c>
      <c r="ETI22" s="40">
        <v>0</v>
      </c>
      <c r="ETJ22" s="40">
        <v>0</v>
      </c>
      <c r="ETK22" s="40">
        <v>0</v>
      </c>
      <c r="ETL22" s="40">
        <v>0</v>
      </c>
      <c r="ETM22" s="40">
        <v>0</v>
      </c>
      <c r="ETN22" s="40">
        <v>0</v>
      </c>
      <c r="ETO22" s="40">
        <v>0</v>
      </c>
      <c r="ETP22" s="40">
        <v>0</v>
      </c>
      <c r="ETQ22" s="40">
        <v>0</v>
      </c>
      <c r="ETR22" s="40">
        <v>0</v>
      </c>
      <c r="ETS22" s="40">
        <v>0</v>
      </c>
      <c r="ETT22" s="40">
        <v>0</v>
      </c>
      <c r="ETU22" s="40">
        <v>0</v>
      </c>
      <c r="ETV22" s="40">
        <v>0</v>
      </c>
      <c r="ETW22" s="40">
        <v>0</v>
      </c>
      <c r="ETX22" s="40">
        <v>0</v>
      </c>
      <c r="ETY22" s="40">
        <v>0</v>
      </c>
      <c r="ETZ22" s="40">
        <v>0</v>
      </c>
      <c r="EUA22" s="40">
        <v>0</v>
      </c>
      <c r="EUB22" s="40">
        <v>0</v>
      </c>
      <c r="EUC22" s="40">
        <v>0</v>
      </c>
      <c r="EUD22" s="40">
        <v>0</v>
      </c>
      <c r="EUE22" s="40">
        <v>0</v>
      </c>
      <c r="EUF22" s="40">
        <v>0</v>
      </c>
      <c r="EUG22" s="40">
        <v>0</v>
      </c>
      <c r="EUH22" s="40">
        <v>0</v>
      </c>
      <c r="EUI22" s="40">
        <v>0</v>
      </c>
      <c r="EUJ22" s="40">
        <v>0</v>
      </c>
      <c r="EUK22" s="40">
        <v>0</v>
      </c>
      <c r="EUL22" s="40">
        <v>0</v>
      </c>
      <c r="EUM22" s="40">
        <v>0</v>
      </c>
      <c r="EUN22" s="40">
        <v>0</v>
      </c>
      <c r="EUO22" s="40">
        <v>0</v>
      </c>
      <c r="EUP22" s="40">
        <v>0</v>
      </c>
      <c r="EUQ22" s="40">
        <v>0</v>
      </c>
      <c r="EUR22" s="40">
        <v>0</v>
      </c>
      <c r="EUS22" s="40">
        <v>0</v>
      </c>
      <c r="EUT22" s="40">
        <v>0</v>
      </c>
      <c r="EUU22" s="40">
        <v>0</v>
      </c>
      <c r="EUV22" s="40">
        <v>0</v>
      </c>
      <c r="EUW22" s="40">
        <v>0</v>
      </c>
      <c r="EUX22" s="40">
        <v>0</v>
      </c>
      <c r="EUY22" s="40">
        <v>0</v>
      </c>
      <c r="EUZ22" s="40">
        <v>0</v>
      </c>
      <c r="EVA22" s="40">
        <v>0</v>
      </c>
      <c r="EVB22" s="40">
        <v>0</v>
      </c>
      <c r="EVC22" s="40">
        <v>0</v>
      </c>
      <c r="EVD22" s="40">
        <v>0</v>
      </c>
      <c r="EVE22" s="40">
        <v>0</v>
      </c>
      <c r="EVF22" s="40">
        <v>0</v>
      </c>
      <c r="EVG22" s="40">
        <v>0</v>
      </c>
      <c r="EVH22" s="40">
        <v>0</v>
      </c>
      <c r="EVI22" s="40">
        <v>0</v>
      </c>
      <c r="EVJ22" s="40">
        <v>0</v>
      </c>
      <c r="EVK22" s="40">
        <v>0</v>
      </c>
      <c r="EVL22" s="40">
        <v>0</v>
      </c>
      <c r="EVM22" s="40">
        <v>0</v>
      </c>
      <c r="EVN22" s="40">
        <v>0</v>
      </c>
      <c r="EVO22" s="40">
        <v>0</v>
      </c>
      <c r="EVP22" s="40">
        <v>0</v>
      </c>
      <c r="EVQ22" s="40">
        <v>0</v>
      </c>
      <c r="EVR22" s="40">
        <v>0</v>
      </c>
      <c r="EVS22" s="40">
        <v>0</v>
      </c>
      <c r="EVT22" s="40">
        <v>0</v>
      </c>
      <c r="EVU22" s="40">
        <v>0</v>
      </c>
      <c r="EVV22" s="40">
        <v>0</v>
      </c>
      <c r="EVW22" s="40">
        <v>0</v>
      </c>
      <c r="EVX22" s="40">
        <v>0</v>
      </c>
      <c r="EVY22" s="40">
        <v>0</v>
      </c>
      <c r="EVZ22" s="40">
        <v>0</v>
      </c>
      <c r="EWA22" s="40">
        <v>0</v>
      </c>
      <c r="EWB22" s="40">
        <v>0</v>
      </c>
      <c r="EWC22" s="40">
        <v>0</v>
      </c>
      <c r="EWD22" s="40">
        <v>0</v>
      </c>
      <c r="EWE22" s="40">
        <v>0</v>
      </c>
      <c r="EWF22" s="40">
        <v>0</v>
      </c>
      <c r="EWG22" s="40">
        <v>0</v>
      </c>
      <c r="EWH22" s="40">
        <v>0</v>
      </c>
      <c r="EWI22" s="40">
        <v>0</v>
      </c>
      <c r="EWJ22" s="40">
        <v>0</v>
      </c>
      <c r="EWK22" s="40">
        <v>0</v>
      </c>
      <c r="EWL22" s="40">
        <v>0</v>
      </c>
      <c r="EWM22" s="40">
        <v>0</v>
      </c>
      <c r="EWN22" s="40">
        <v>0</v>
      </c>
      <c r="EWO22" s="40">
        <v>0</v>
      </c>
      <c r="EWP22" s="40">
        <v>0</v>
      </c>
      <c r="EWQ22" s="40">
        <v>0</v>
      </c>
      <c r="EWR22" s="40">
        <v>0</v>
      </c>
      <c r="EWS22" s="40">
        <v>0</v>
      </c>
      <c r="EWT22" s="40">
        <v>0</v>
      </c>
      <c r="EWU22" s="40">
        <v>0</v>
      </c>
      <c r="EWV22" s="40">
        <v>0</v>
      </c>
      <c r="EWW22" s="40">
        <v>0</v>
      </c>
      <c r="EWX22" s="40">
        <v>0</v>
      </c>
      <c r="EWY22" s="40">
        <v>0</v>
      </c>
    </row>
    <row r="23" spans="1:4003" s="24" customFormat="1" ht="13.8" x14ac:dyDescent="0.25">
      <c r="A23" s="31" t="s">
        <v>11</v>
      </c>
      <c r="B23" s="27">
        <v>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  <c r="BU23" s="25">
        <v>0</v>
      </c>
      <c r="BV23" s="24">
        <v>0</v>
      </c>
      <c r="BW23" s="24">
        <v>0</v>
      </c>
      <c r="BX23" s="24">
        <v>0</v>
      </c>
      <c r="BY23" s="24">
        <v>0</v>
      </c>
      <c r="BZ23" s="24">
        <v>0</v>
      </c>
      <c r="CA23" s="24">
        <v>0</v>
      </c>
      <c r="CB23" s="24">
        <v>0</v>
      </c>
      <c r="CC23" s="24">
        <v>0</v>
      </c>
      <c r="CD23" s="24">
        <v>0</v>
      </c>
      <c r="CE23" s="24">
        <v>0</v>
      </c>
      <c r="CF23" s="24">
        <v>0</v>
      </c>
      <c r="CG23" s="24">
        <v>0</v>
      </c>
      <c r="CH23" s="24">
        <v>0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24">
        <v>0</v>
      </c>
      <c r="CR23" s="24">
        <v>0</v>
      </c>
      <c r="CS23" s="24">
        <v>0</v>
      </c>
      <c r="CT23" s="24">
        <v>0</v>
      </c>
      <c r="CU23" s="24">
        <v>0</v>
      </c>
      <c r="CV23" s="24">
        <v>0</v>
      </c>
      <c r="CW23" s="24">
        <v>0</v>
      </c>
      <c r="CX23" s="24">
        <v>0</v>
      </c>
      <c r="CY23" s="24">
        <v>0</v>
      </c>
      <c r="CZ23" s="24">
        <v>0</v>
      </c>
      <c r="DA23" s="24">
        <v>0</v>
      </c>
      <c r="DB23" s="24">
        <v>0</v>
      </c>
      <c r="DC23" s="24">
        <v>0</v>
      </c>
      <c r="DD23" s="24">
        <v>0</v>
      </c>
      <c r="DE23" s="24">
        <v>0</v>
      </c>
      <c r="DF23" s="24">
        <v>0</v>
      </c>
      <c r="DG23" s="24">
        <v>0</v>
      </c>
      <c r="DH23" s="24">
        <v>0</v>
      </c>
      <c r="DI23" s="24">
        <v>0</v>
      </c>
      <c r="DJ23" s="24">
        <v>0</v>
      </c>
      <c r="DK23" s="24">
        <v>0</v>
      </c>
      <c r="DL23" s="24">
        <v>0</v>
      </c>
      <c r="DM23" s="24">
        <v>0</v>
      </c>
      <c r="DN23" s="24">
        <v>0</v>
      </c>
      <c r="DO23" s="24">
        <v>0</v>
      </c>
      <c r="DP23" s="24">
        <v>0</v>
      </c>
      <c r="DQ23" s="24">
        <v>0</v>
      </c>
      <c r="DR23" s="24">
        <v>0</v>
      </c>
      <c r="DS23" s="24">
        <v>0</v>
      </c>
      <c r="DT23" s="24">
        <v>0</v>
      </c>
      <c r="DU23" s="24">
        <v>0</v>
      </c>
      <c r="DV23" s="24">
        <v>0</v>
      </c>
      <c r="DW23" s="24">
        <v>0</v>
      </c>
      <c r="DX23" s="24">
        <v>0</v>
      </c>
      <c r="DY23" s="24">
        <v>0</v>
      </c>
      <c r="DZ23" s="24">
        <v>0</v>
      </c>
      <c r="EA23" s="24">
        <v>0</v>
      </c>
      <c r="EB23" s="24">
        <v>0</v>
      </c>
      <c r="EC23" s="24">
        <v>0</v>
      </c>
      <c r="ED23" s="24">
        <v>0</v>
      </c>
      <c r="EE23" s="24">
        <v>0</v>
      </c>
      <c r="EF23" s="24">
        <v>0</v>
      </c>
      <c r="EG23" s="24">
        <v>0</v>
      </c>
      <c r="EH23" s="24">
        <v>0</v>
      </c>
      <c r="EI23" s="24">
        <v>0</v>
      </c>
      <c r="EJ23" s="24">
        <v>0</v>
      </c>
      <c r="EK23" s="24">
        <v>0</v>
      </c>
      <c r="EL23" s="24">
        <v>0</v>
      </c>
      <c r="EM23" s="24">
        <v>0</v>
      </c>
      <c r="EN23" s="24">
        <v>0</v>
      </c>
      <c r="EO23" s="24">
        <v>0</v>
      </c>
      <c r="EP23" s="24">
        <v>0</v>
      </c>
      <c r="EQ23" s="24">
        <v>0</v>
      </c>
      <c r="ER23" s="24">
        <v>0</v>
      </c>
      <c r="ES23" s="24">
        <v>0</v>
      </c>
      <c r="ET23" s="24">
        <v>0</v>
      </c>
      <c r="EU23" s="24">
        <v>0</v>
      </c>
      <c r="EV23" s="24">
        <v>0</v>
      </c>
      <c r="EW23" s="24">
        <v>0</v>
      </c>
      <c r="EX23" s="24">
        <v>0</v>
      </c>
      <c r="EY23" s="24">
        <v>0</v>
      </c>
      <c r="EZ23" s="24">
        <v>0</v>
      </c>
      <c r="FA23" s="24">
        <v>0</v>
      </c>
      <c r="FB23" s="24">
        <v>0</v>
      </c>
      <c r="FC23" s="24">
        <v>0</v>
      </c>
      <c r="FD23" s="24">
        <v>0</v>
      </c>
      <c r="FE23" s="24">
        <v>0</v>
      </c>
      <c r="FF23" s="24">
        <v>0</v>
      </c>
      <c r="FG23" s="24">
        <v>0</v>
      </c>
      <c r="FH23" s="24">
        <v>0</v>
      </c>
      <c r="FI23" s="24">
        <v>0</v>
      </c>
      <c r="FJ23" s="24">
        <v>0</v>
      </c>
      <c r="FK23" s="24">
        <v>0</v>
      </c>
      <c r="FL23" s="24">
        <v>0</v>
      </c>
      <c r="FM23" s="24">
        <v>0</v>
      </c>
      <c r="FN23" s="24">
        <v>0</v>
      </c>
      <c r="FO23" s="24">
        <v>0</v>
      </c>
      <c r="FP23" s="24">
        <v>0</v>
      </c>
      <c r="FQ23" s="24">
        <v>0</v>
      </c>
      <c r="FR23" s="24">
        <v>0</v>
      </c>
      <c r="FS23" s="24">
        <v>0</v>
      </c>
      <c r="FT23" s="24">
        <v>0</v>
      </c>
      <c r="FU23" s="24">
        <v>0</v>
      </c>
      <c r="FV23" s="24">
        <v>0</v>
      </c>
      <c r="FW23" s="24">
        <v>0</v>
      </c>
      <c r="FX23" s="24">
        <v>0</v>
      </c>
      <c r="FY23" s="24">
        <v>0</v>
      </c>
      <c r="FZ23" s="24">
        <v>0</v>
      </c>
      <c r="GA23" s="24">
        <v>0</v>
      </c>
      <c r="GB23" s="24">
        <v>0</v>
      </c>
      <c r="GC23" s="24">
        <v>0</v>
      </c>
      <c r="GD23" s="24">
        <v>0</v>
      </c>
      <c r="GE23" s="24">
        <v>0</v>
      </c>
      <c r="GF23" s="24">
        <v>0</v>
      </c>
      <c r="GG23" s="24">
        <v>0</v>
      </c>
      <c r="GH23" s="24">
        <v>0</v>
      </c>
      <c r="GI23" s="24">
        <v>0</v>
      </c>
      <c r="GJ23" s="24">
        <v>0</v>
      </c>
      <c r="GK23" s="24">
        <v>0</v>
      </c>
      <c r="GL23" s="24">
        <v>0</v>
      </c>
      <c r="GM23" s="24">
        <v>0</v>
      </c>
      <c r="GN23" s="24">
        <v>0</v>
      </c>
      <c r="GO23" s="24">
        <v>0</v>
      </c>
      <c r="GP23" s="24">
        <v>0</v>
      </c>
      <c r="GQ23" s="24">
        <v>0</v>
      </c>
      <c r="GR23" s="24">
        <v>0</v>
      </c>
      <c r="GS23" s="24">
        <v>1.6666666666666701E-4</v>
      </c>
      <c r="GT23" s="24">
        <v>1.6666666666666701E-4</v>
      </c>
      <c r="GU23" s="24">
        <v>1.6666666666666701E-4</v>
      </c>
      <c r="GV23" s="24">
        <v>1.6666666666666701E-4</v>
      </c>
      <c r="GW23" s="24">
        <v>1.6666666666666701E-4</v>
      </c>
      <c r="GX23" s="24">
        <v>3.33333333333333E-4</v>
      </c>
      <c r="GY23" s="24">
        <v>3.33333333333333E-4</v>
      </c>
      <c r="GZ23" s="24" t="s">
        <v>62</v>
      </c>
      <c r="HA23" s="24" t="s">
        <v>62</v>
      </c>
      <c r="HB23" s="24">
        <v>6.6666666666666697E-4</v>
      </c>
      <c r="HC23" s="24">
        <v>6.6666666666666697E-4</v>
      </c>
      <c r="HD23" s="24">
        <v>8.3333333333333295E-4</v>
      </c>
      <c r="HE23" s="24">
        <v>8.3333333333333295E-4</v>
      </c>
      <c r="HF23" s="24">
        <v>1E-3</v>
      </c>
      <c r="HG23" s="24">
        <v>1.16666666666667E-3</v>
      </c>
      <c r="HH23" s="24">
        <v>1.5E-3</v>
      </c>
      <c r="HI23" s="24">
        <v>1.83333333333333E-3</v>
      </c>
      <c r="HJ23" s="24">
        <v>2.3333333333333301E-3</v>
      </c>
      <c r="HK23" s="24">
        <v>2.5000000000000001E-3</v>
      </c>
      <c r="HL23" s="24">
        <v>3.0000000000000001E-3</v>
      </c>
      <c r="HM23" s="24">
        <v>3.0000000000000001E-3</v>
      </c>
      <c r="HN23" s="24">
        <v>3.0000000000000001E-3</v>
      </c>
      <c r="HO23" s="24">
        <v>3.3333333333333301E-3</v>
      </c>
      <c r="HP23" s="24">
        <v>3.3333333333333301E-3</v>
      </c>
      <c r="HQ23" s="24">
        <v>4.3333333333333297E-3</v>
      </c>
      <c r="HR23" s="24">
        <v>5.0000000000000001E-3</v>
      </c>
      <c r="HS23" s="24">
        <v>5.6666666666666697E-3</v>
      </c>
      <c r="HT23" s="24">
        <v>5.8333333333333301E-3</v>
      </c>
      <c r="HU23" s="24">
        <v>6.1666666666666701E-3</v>
      </c>
      <c r="HV23" s="24">
        <v>6.3333333333333297E-3</v>
      </c>
      <c r="HW23" s="24">
        <v>6.4999999999999997E-3</v>
      </c>
      <c r="HX23" s="24">
        <v>7.1666666666666701E-3</v>
      </c>
      <c r="HY23" s="24">
        <v>8.1666666666666693E-3</v>
      </c>
      <c r="HZ23" s="24">
        <v>9.1666666666666702E-3</v>
      </c>
      <c r="IA23" s="24">
        <v>0.01</v>
      </c>
      <c r="IB23" s="24">
        <v>1.0666666666666699E-2</v>
      </c>
      <c r="IC23" s="24">
        <v>1.15E-2</v>
      </c>
      <c r="ID23" s="24">
        <v>1.2999999999999999E-2</v>
      </c>
      <c r="IE23" s="24">
        <v>1.51666666666667E-2</v>
      </c>
      <c r="IF23" s="24">
        <v>1.6500000000000001E-2</v>
      </c>
      <c r="IG23" s="24">
        <v>1.7500000000000002E-2</v>
      </c>
      <c r="IH23" s="24">
        <v>1.8666666666666699E-2</v>
      </c>
      <c r="II23" s="24">
        <v>1.95E-2</v>
      </c>
      <c r="IJ23" s="24">
        <v>2.1333333333333301E-2</v>
      </c>
      <c r="IK23" s="24">
        <v>2.31666666666667E-2</v>
      </c>
      <c r="IL23" s="24">
        <v>2.4666666666666701E-2</v>
      </c>
      <c r="IM23" s="24">
        <v>2.6833333333333299E-2</v>
      </c>
      <c r="IN23" s="24">
        <v>2.9499999999999998E-2</v>
      </c>
      <c r="IO23" s="24">
        <v>3.1333333333333303E-2</v>
      </c>
      <c r="IP23" s="24">
        <v>3.3333333333333298E-2</v>
      </c>
      <c r="IQ23" s="24">
        <v>3.5666666666666701E-2</v>
      </c>
      <c r="IR23" s="24">
        <v>3.7833333333333302E-2</v>
      </c>
      <c r="IS23" s="24">
        <v>0.04</v>
      </c>
      <c r="IT23" s="24">
        <v>4.2500000000000003E-2</v>
      </c>
      <c r="IU23" s="24">
        <v>4.65E-2</v>
      </c>
      <c r="IV23" s="24">
        <v>4.9833333333333299E-2</v>
      </c>
      <c r="IW23" s="24">
        <v>5.2666666666666702E-2</v>
      </c>
      <c r="IX23" s="24">
        <v>5.5500000000000001E-2</v>
      </c>
      <c r="IY23" s="24">
        <v>6.0499999999999998E-2</v>
      </c>
      <c r="IZ23" s="24">
        <v>6.3E-2</v>
      </c>
      <c r="JA23" s="24">
        <v>6.6666666666666693E-2</v>
      </c>
      <c r="JB23" s="24">
        <v>7.0333333333333303E-2</v>
      </c>
      <c r="JC23" s="24">
        <v>7.3833333333333306E-2</v>
      </c>
      <c r="JD23" s="24">
        <v>7.7666666666666703E-2</v>
      </c>
      <c r="JE23" s="24">
        <v>8.2166666666666693E-2</v>
      </c>
      <c r="JF23" s="24">
        <v>8.5999999999999993E-2</v>
      </c>
      <c r="JG23" s="24">
        <v>9.1499999999999998E-2</v>
      </c>
      <c r="JH23" s="24">
        <v>9.6166666666666706E-2</v>
      </c>
      <c r="JI23" s="24">
        <v>0.10199999999999999</v>
      </c>
      <c r="JJ23" s="24">
        <v>0.107833333333333</v>
      </c>
      <c r="JK23" s="24">
        <v>0.113666666666667</v>
      </c>
      <c r="JL23" s="24">
        <v>0.11749999999999999</v>
      </c>
      <c r="JM23" s="24">
        <v>0.12266666666666701</v>
      </c>
      <c r="JN23" s="24">
        <v>0.12816666666666701</v>
      </c>
      <c r="JO23" s="24">
        <v>0.134333333333333</v>
      </c>
      <c r="JP23" s="24">
        <v>0.140666666666667</v>
      </c>
      <c r="JQ23" s="164">
        <v>0.14699999999999999</v>
      </c>
      <c r="JR23" s="24">
        <v>0.15266666666666701</v>
      </c>
      <c r="JS23" s="24">
        <v>0.15883333333333299</v>
      </c>
      <c r="JT23" s="24">
        <v>0.164833333333333</v>
      </c>
      <c r="JU23" s="24">
        <v>0.172666666666667</v>
      </c>
      <c r="JV23" s="24">
        <v>0.179666666666667</v>
      </c>
      <c r="JW23" s="24">
        <v>0.187</v>
      </c>
      <c r="JX23" s="24">
        <v>0.19316666666666699</v>
      </c>
      <c r="JY23" s="24">
        <v>0.200833333333333</v>
      </c>
      <c r="JZ23" s="24">
        <v>0.20899999999999999</v>
      </c>
      <c r="KA23" s="24">
        <v>0.216</v>
      </c>
      <c r="KB23" s="24">
        <v>0.225333333333333</v>
      </c>
      <c r="KC23" s="24">
        <v>0.23300000000000001</v>
      </c>
      <c r="KD23" s="24">
        <v>0.24049999999999999</v>
      </c>
      <c r="KE23" s="24">
        <v>0.24916666666666701</v>
      </c>
      <c r="KF23" s="24">
        <v>0.25533333333333302</v>
      </c>
      <c r="KG23" s="24">
        <v>0.26266666666666699</v>
      </c>
      <c r="KH23" s="24">
        <v>0.27283333333333298</v>
      </c>
      <c r="KI23" s="24">
        <v>0.27983333333333299</v>
      </c>
      <c r="KJ23" s="24">
        <v>0.28649999999999998</v>
      </c>
      <c r="KK23" s="24">
        <v>0.29466666666666702</v>
      </c>
      <c r="KL23" s="24">
        <v>0.30149999999999999</v>
      </c>
      <c r="KM23" s="24">
        <v>0.31033333333333302</v>
      </c>
      <c r="KN23" s="24">
        <v>0.31616666666666698</v>
      </c>
      <c r="KO23" s="24">
        <v>0.32700000000000001</v>
      </c>
      <c r="KP23" s="24">
        <v>0.33250000000000002</v>
      </c>
      <c r="KQ23" s="24">
        <v>0.33966666666666701</v>
      </c>
      <c r="KR23" s="24">
        <v>0.34649999999999997</v>
      </c>
      <c r="KS23" s="24">
        <v>0.35316666666666702</v>
      </c>
      <c r="KT23" s="24">
        <v>0.36</v>
      </c>
      <c r="KU23" s="24">
        <v>0.36699999999999999</v>
      </c>
      <c r="KV23" s="24">
        <v>0.37566666666666698</v>
      </c>
      <c r="KW23" s="24">
        <v>0.38316666666666699</v>
      </c>
      <c r="KX23" s="24">
        <v>0.39133333333333298</v>
      </c>
      <c r="KY23" s="24">
        <v>0.400666666666667</v>
      </c>
      <c r="KZ23" s="24">
        <v>0.40916666666666701</v>
      </c>
      <c r="LA23" s="24">
        <v>0.41816666666666702</v>
      </c>
      <c r="LB23" s="24">
        <v>0.42683333333333301</v>
      </c>
      <c r="LC23" s="24">
        <v>0.4355</v>
      </c>
      <c r="LD23" s="24">
        <v>0.44433333333333302</v>
      </c>
      <c r="LE23" s="24">
        <v>0.45100000000000001</v>
      </c>
      <c r="LF23" s="24">
        <v>0.458666666666667</v>
      </c>
      <c r="LG23" s="24">
        <v>0.46733333333333299</v>
      </c>
      <c r="LH23" s="24">
        <v>0.47399999999999998</v>
      </c>
      <c r="LI23" s="24">
        <v>0.480333333333333</v>
      </c>
      <c r="LJ23" s="24">
        <v>0.48816666666666703</v>
      </c>
      <c r="LK23" s="24">
        <v>0.49733333333333302</v>
      </c>
      <c r="LL23" s="24">
        <v>0.50666666666666704</v>
      </c>
      <c r="LM23" s="24">
        <v>0.51433333333333298</v>
      </c>
      <c r="LN23" s="24">
        <v>0.51949999999999996</v>
      </c>
      <c r="LO23" s="24">
        <v>0.52633333333333299</v>
      </c>
      <c r="LP23" s="24">
        <v>0.53233333333333299</v>
      </c>
      <c r="LQ23" s="24">
        <v>0.54016666666666702</v>
      </c>
      <c r="LR23" s="24">
        <v>0.54883333333333295</v>
      </c>
      <c r="LS23" s="24">
        <v>0.55600000000000005</v>
      </c>
      <c r="LT23" s="24">
        <v>0.56266666666666698</v>
      </c>
      <c r="LU23" s="24">
        <v>0.56950000000000001</v>
      </c>
      <c r="LV23" s="24">
        <v>0.57599999999999996</v>
      </c>
      <c r="LW23" s="24">
        <v>0.58399999999999996</v>
      </c>
      <c r="LX23" s="24">
        <v>0.59150000000000003</v>
      </c>
      <c r="LY23" s="24">
        <v>0.59950000000000003</v>
      </c>
      <c r="LZ23" s="24">
        <v>0.60666666666666702</v>
      </c>
      <c r="MA23" s="24">
        <v>0.61316666666666697</v>
      </c>
      <c r="MB23" s="24">
        <v>0.61883333333333301</v>
      </c>
      <c r="MC23" s="24">
        <v>0.62466666666666704</v>
      </c>
      <c r="MD23" s="24">
        <v>0.63083333333333302</v>
      </c>
      <c r="ME23" s="24">
        <v>0.63600000000000001</v>
      </c>
      <c r="MF23" s="24">
        <v>0.643166666666667</v>
      </c>
      <c r="MG23" s="24">
        <v>0.65</v>
      </c>
      <c r="MH23" s="24">
        <v>0.65500000000000003</v>
      </c>
      <c r="MI23" s="24">
        <v>0.66149999999999998</v>
      </c>
      <c r="MJ23" s="24">
        <v>0.66949999999999998</v>
      </c>
      <c r="MK23" s="24">
        <v>0.67533333333333301</v>
      </c>
      <c r="ML23" s="24">
        <v>0.68183333333333296</v>
      </c>
      <c r="MM23" s="24">
        <v>0.68666666666666698</v>
      </c>
      <c r="MN23" s="24">
        <v>0.69233333333333302</v>
      </c>
      <c r="MO23" s="24">
        <v>0.69816666666666705</v>
      </c>
      <c r="MP23" s="24">
        <v>0.70333333333333303</v>
      </c>
      <c r="MQ23" s="24">
        <v>0.70933333333333304</v>
      </c>
      <c r="MR23" s="24">
        <v>0.71450000000000002</v>
      </c>
      <c r="MS23" s="24">
        <v>0.72016666666666695</v>
      </c>
      <c r="MT23" s="24">
        <v>0.72566666666666702</v>
      </c>
      <c r="MU23" s="24">
        <v>0.73066666666666702</v>
      </c>
      <c r="MV23" s="24">
        <v>0.73750000000000004</v>
      </c>
      <c r="MW23" s="24">
        <v>0.74350000000000005</v>
      </c>
      <c r="MX23" s="24">
        <v>0.74733333333333296</v>
      </c>
      <c r="MY23" s="24">
        <v>0.75433333333333297</v>
      </c>
      <c r="MZ23" s="24">
        <v>0.75983333333333303</v>
      </c>
      <c r="NA23" s="24">
        <v>0.76483333333333303</v>
      </c>
      <c r="NB23" s="24">
        <v>0.76866666666666705</v>
      </c>
      <c r="NC23" s="24">
        <v>0.77233333333333298</v>
      </c>
      <c r="ND23" s="24">
        <v>0.77683333333333304</v>
      </c>
      <c r="NE23" s="24">
        <v>0.78183333333333305</v>
      </c>
      <c r="NF23" s="24">
        <v>0.78600000000000003</v>
      </c>
      <c r="NG23" s="24">
        <v>0.78900000000000003</v>
      </c>
      <c r="NH23" s="24">
        <v>0.79266666666666696</v>
      </c>
      <c r="NI23" s="24">
        <v>0.79666666666666697</v>
      </c>
      <c r="NJ23" s="24">
        <v>0.79966666666666697</v>
      </c>
      <c r="NK23" s="24">
        <v>0.80316666666666703</v>
      </c>
      <c r="NL23" s="24">
        <v>0.80783333333333296</v>
      </c>
      <c r="NM23" s="24">
        <v>0.81200000000000006</v>
      </c>
      <c r="NN23" s="24">
        <v>0.8145</v>
      </c>
      <c r="NO23" s="24">
        <v>0.81783333333333297</v>
      </c>
      <c r="NP23" s="24">
        <v>0.82066666666666699</v>
      </c>
      <c r="NQ23" s="24">
        <v>0.82416666666666705</v>
      </c>
      <c r="NR23" s="24">
        <v>0.82766666666666699</v>
      </c>
      <c r="NS23" s="24">
        <v>0.83150000000000002</v>
      </c>
      <c r="NT23" s="24">
        <v>0.83450000000000002</v>
      </c>
      <c r="NU23" s="24">
        <v>0.837666666666667</v>
      </c>
      <c r="NV23" s="24">
        <v>0.84033333333333304</v>
      </c>
      <c r="NW23" s="24">
        <v>0.84566666666666701</v>
      </c>
      <c r="NX23" s="24">
        <v>0.84850000000000003</v>
      </c>
      <c r="NY23" s="24">
        <v>0.85099999999999998</v>
      </c>
      <c r="NZ23" s="24">
        <v>0.85366666666666702</v>
      </c>
      <c r="OA23" s="24">
        <v>0.85616666666666696</v>
      </c>
      <c r="OB23" s="24">
        <v>0.85866666666666702</v>
      </c>
      <c r="OC23" s="24">
        <v>0.86133333333333295</v>
      </c>
      <c r="OD23" s="24">
        <v>0.86433333333333295</v>
      </c>
      <c r="OE23" s="24">
        <v>0.86699999999999999</v>
      </c>
      <c r="OF23" s="24">
        <v>0.86899999999999999</v>
      </c>
      <c r="OG23" s="24">
        <v>0.87150000000000005</v>
      </c>
      <c r="OH23" s="24">
        <v>0.87450000000000006</v>
      </c>
      <c r="OI23" s="24">
        <v>0.87683333333333302</v>
      </c>
      <c r="OJ23" s="24">
        <v>0.87866666666666704</v>
      </c>
      <c r="OK23" s="24">
        <v>0.88116666666666699</v>
      </c>
      <c r="OL23" s="24">
        <v>0.88433333333333297</v>
      </c>
      <c r="OM23" s="24">
        <v>0.88733333333333297</v>
      </c>
      <c r="ON23" s="24">
        <v>0.89</v>
      </c>
      <c r="OO23" s="24">
        <v>0.89349999999999996</v>
      </c>
      <c r="OP23" s="24">
        <v>0.89533333333333298</v>
      </c>
      <c r="OQ23" s="24">
        <v>0.89783333333333304</v>
      </c>
      <c r="OR23" s="24">
        <v>0.90049999999999997</v>
      </c>
      <c r="OS23" s="24">
        <v>0.90283333333333304</v>
      </c>
      <c r="OT23" s="24">
        <v>0.90383333333333304</v>
      </c>
      <c r="OU23" s="24">
        <v>0.90666666666666695</v>
      </c>
      <c r="OV23" s="24">
        <v>0.90800000000000003</v>
      </c>
      <c r="OW23" s="24">
        <v>0.90916666666666701</v>
      </c>
      <c r="OX23" s="24">
        <v>0.91</v>
      </c>
      <c r="OY23" s="24">
        <v>0.91166666666666696</v>
      </c>
      <c r="OZ23" s="24">
        <v>0.91200000000000003</v>
      </c>
      <c r="PA23" s="24">
        <v>0.913333333333333</v>
      </c>
      <c r="PB23" s="24">
        <v>0.91483333333333305</v>
      </c>
      <c r="PC23" s="24">
        <v>0.91549999999999998</v>
      </c>
      <c r="PD23" s="24">
        <v>0.917333333333333</v>
      </c>
      <c r="PE23" s="24">
        <v>0.91866666666666696</v>
      </c>
      <c r="PF23" s="24">
        <v>0.92100000000000004</v>
      </c>
      <c r="PG23" s="24">
        <v>0.92200000000000004</v>
      </c>
      <c r="PH23" s="24">
        <v>0.92283333333333295</v>
      </c>
      <c r="PI23" s="24">
        <v>0.92449999999999999</v>
      </c>
      <c r="PJ23" s="24">
        <v>0.92549999999999999</v>
      </c>
      <c r="PK23" s="24">
        <v>0.92633333333333301</v>
      </c>
      <c r="PL23" s="24">
        <v>0.92849999999999999</v>
      </c>
      <c r="PM23" s="24">
        <v>0.93</v>
      </c>
      <c r="PN23" s="24">
        <v>0.93116666666666703</v>
      </c>
      <c r="PO23" s="24">
        <v>0.93266666666666698</v>
      </c>
      <c r="PP23" s="24">
        <v>0.93316666666666703</v>
      </c>
      <c r="PQ23" s="24">
        <v>0.93400000000000005</v>
      </c>
      <c r="PR23" s="24">
        <v>0.93516666666666703</v>
      </c>
      <c r="PS23" s="24">
        <v>0.9365</v>
      </c>
      <c r="PT23" s="24">
        <v>0.93716666666666704</v>
      </c>
      <c r="PU23" s="24">
        <v>0.93866666666666698</v>
      </c>
      <c r="PV23" s="24">
        <v>0.93983333333333297</v>
      </c>
      <c r="PW23" s="24">
        <v>0.94083333333333297</v>
      </c>
      <c r="PX23" s="24">
        <v>0.94233333333333302</v>
      </c>
      <c r="PY23" s="24">
        <v>0.94350000000000001</v>
      </c>
      <c r="PZ23" s="24">
        <v>0.94483333333333297</v>
      </c>
      <c r="QA23" s="24">
        <v>0.94550000000000001</v>
      </c>
      <c r="QB23" s="24">
        <v>0.94633333333333303</v>
      </c>
      <c r="QC23" s="24">
        <v>0.94750000000000001</v>
      </c>
      <c r="QD23" s="24">
        <v>0.94899999999999995</v>
      </c>
      <c r="QE23" s="24">
        <v>0.95050000000000001</v>
      </c>
      <c r="QF23" s="24">
        <v>0.95133333333333303</v>
      </c>
      <c r="QG23" s="24">
        <v>0.95233333333333303</v>
      </c>
      <c r="QH23" s="24">
        <v>0.95299999999999996</v>
      </c>
      <c r="QI23" s="24">
        <v>0.95399999999999996</v>
      </c>
      <c r="QJ23" s="24">
        <v>0.95450000000000002</v>
      </c>
      <c r="QK23" s="24">
        <v>0.95516666666666705</v>
      </c>
      <c r="QL23" s="24">
        <v>0.955666666666667</v>
      </c>
      <c r="QM23" s="24">
        <v>0.95633333333333304</v>
      </c>
      <c r="QN23" s="24">
        <v>0.95716666666666705</v>
      </c>
      <c r="QO23" s="24">
        <v>0.95783333333333298</v>
      </c>
      <c r="QP23" s="24">
        <v>0.95916666666666694</v>
      </c>
      <c r="QQ23" s="24">
        <v>0.95983333333333298</v>
      </c>
      <c r="QR23" s="24">
        <v>0.96099999999999997</v>
      </c>
      <c r="QS23" s="24">
        <v>0.96183333333333298</v>
      </c>
      <c r="QT23" s="24">
        <v>0.96233333333333304</v>
      </c>
      <c r="QU23" s="24">
        <v>0.96299999999999997</v>
      </c>
      <c r="QV23" s="24">
        <v>0.96350000000000002</v>
      </c>
      <c r="QW23" s="24">
        <v>0.96433333333333304</v>
      </c>
      <c r="QX23" s="24">
        <v>0.96516666666666695</v>
      </c>
      <c r="QY23" s="24">
        <v>0.96566666666666701</v>
      </c>
      <c r="QZ23" s="24">
        <v>0.96650000000000003</v>
      </c>
      <c r="RA23" s="24">
        <v>0.96699999999999997</v>
      </c>
      <c r="RB23" s="24">
        <v>0.96783333333333299</v>
      </c>
      <c r="RC23" s="24">
        <v>0.96833333333333305</v>
      </c>
      <c r="RD23" s="24">
        <v>0.96916666666666695</v>
      </c>
      <c r="RE23" s="24">
        <v>0.97016666666666695</v>
      </c>
      <c r="RF23" s="24">
        <v>0.97066666666666701</v>
      </c>
      <c r="RG23" s="24">
        <v>0.97099999999999997</v>
      </c>
      <c r="RH23" s="24">
        <v>0.97099999999999997</v>
      </c>
      <c r="RI23" s="24">
        <v>0.97133333333333305</v>
      </c>
      <c r="RJ23" s="24">
        <v>0.97216666666666696</v>
      </c>
      <c r="RK23" s="24">
        <v>0.97250000000000003</v>
      </c>
      <c r="RL23" s="24">
        <v>0.97299999999999998</v>
      </c>
      <c r="RM23" s="24">
        <v>0.97350000000000003</v>
      </c>
      <c r="RN23" s="24">
        <v>0.97416666666666696</v>
      </c>
      <c r="RO23" s="24">
        <v>0.97516666666666696</v>
      </c>
      <c r="RP23" s="24">
        <v>0.97566666666666702</v>
      </c>
      <c r="RQ23" s="24">
        <v>0.97616666666666696</v>
      </c>
      <c r="RR23" s="24">
        <v>0.97633333333333305</v>
      </c>
      <c r="RS23" s="24">
        <v>0.976833333333333</v>
      </c>
      <c r="RT23" s="24">
        <v>0.97733333333333305</v>
      </c>
      <c r="RU23" s="24">
        <v>0.97816666666666696</v>
      </c>
      <c r="RV23" s="24">
        <v>0.97833333333333306</v>
      </c>
      <c r="RW23" s="24">
        <v>0.97833333333333306</v>
      </c>
      <c r="RX23" s="24">
        <v>0.97850000000000004</v>
      </c>
      <c r="RY23" s="24">
        <v>0.978833333333333</v>
      </c>
      <c r="RZ23" s="24">
        <v>0.97916666666666696</v>
      </c>
      <c r="SA23" s="24">
        <v>0.98</v>
      </c>
      <c r="SB23" s="24">
        <v>0.98016666666666696</v>
      </c>
      <c r="SC23" s="24">
        <v>0.98050000000000004</v>
      </c>
      <c r="SD23" s="24">
        <v>0.980833333333333</v>
      </c>
      <c r="SE23" s="24">
        <v>0.98133333333333295</v>
      </c>
      <c r="SF23" s="24">
        <v>0.981833333333333</v>
      </c>
      <c r="SG23" s="24">
        <v>0.98199999999999998</v>
      </c>
      <c r="SH23" s="24">
        <v>0.98216666666666697</v>
      </c>
      <c r="SI23" s="24">
        <v>0.98250000000000004</v>
      </c>
      <c r="SJ23" s="24">
        <v>0.982833333333333</v>
      </c>
      <c r="SK23" s="24">
        <v>0.98333333333333295</v>
      </c>
      <c r="SL23" s="24">
        <v>0.98333333333333295</v>
      </c>
      <c r="SM23" s="24">
        <v>0.98333333333333295</v>
      </c>
      <c r="SN23" s="24">
        <v>0.983833333333333</v>
      </c>
      <c r="SO23" s="24">
        <v>0.983833333333333</v>
      </c>
      <c r="SP23" s="24">
        <v>0.98399999999999999</v>
      </c>
      <c r="SQ23" s="24">
        <v>0.98483333333333301</v>
      </c>
      <c r="SR23" s="24">
        <v>0.98483333333333301</v>
      </c>
      <c r="SS23" s="24">
        <v>0.98483333333333301</v>
      </c>
      <c r="ST23" s="24">
        <v>0.98533333333333295</v>
      </c>
      <c r="SU23" s="24">
        <v>0.98516666666666697</v>
      </c>
      <c r="SV23" s="24">
        <v>0.98533333333333295</v>
      </c>
      <c r="SW23" s="24">
        <v>0.98566666666666702</v>
      </c>
      <c r="SX23" s="24">
        <v>0.98566666666666702</v>
      </c>
      <c r="SY23" s="24">
        <v>0.98599999999999999</v>
      </c>
      <c r="SZ23" s="24">
        <v>0.98616666666666697</v>
      </c>
      <c r="TA23" s="24">
        <v>0.98616666666666697</v>
      </c>
      <c r="TB23" s="24">
        <v>0.98633333333333295</v>
      </c>
      <c r="TC23" s="24">
        <v>0.98666666666666702</v>
      </c>
      <c r="TD23" s="24">
        <v>0.98683333333333301</v>
      </c>
      <c r="TE23" s="24">
        <v>0.98733333333333295</v>
      </c>
      <c r="TF23" s="24">
        <v>0.98733333333333295</v>
      </c>
      <c r="TG23" s="24">
        <v>0.98733333333333295</v>
      </c>
      <c r="TH23" s="24">
        <v>0.98766666666666703</v>
      </c>
      <c r="TI23" s="24">
        <v>0.98766666666666703</v>
      </c>
      <c r="TJ23" s="24">
        <v>0.98766666666666703</v>
      </c>
      <c r="TK23" s="24">
        <v>0.98816666666666697</v>
      </c>
      <c r="TL23" s="24">
        <v>0.98833333333333295</v>
      </c>
      <c r="TM23" s="24">
        <v>0.98850000000000005</v>
      </c>
      <c r="TN23" s="24">
        <v>0.98850000000000005</v>
      </c>
      <c r="TO23" s="24">
        <v>0.98866666666666703</v>
      </c>
      <c r="TP23" s="24">
        <v>0.98883333333333301</v>
      </c>
      <c r="TQ23" s="24">
        <v>0.98916666666666697</v>
      </c>
      <c r="TR23" s="24">
        <v>0.98950000000000005</v>
      </c>
      <c r="TS23" s="24">
        <v>0.98966666666666703</v>
      </c>
      <c r="TT23" s="24">
        <v>0.98966666666666703</v>
      </c>
      <c r="TU23" s="24">
        <v>0.98966666666666703</v>
      </c>
      <c r="TV23" s="24">
        <v>0.98966666666666703</v>
      </c>
      <c r="TW23" s="24">
        <v>0.98966666666666703</v>
      </c>
      <c r="TX23" s="24">
        <v>0.98966666666666703</v>
      </c>
      <c r="TY23" s="24">
        <v>0.98966666666666703</v>
      </c>
      <c r="TZ23" s="24">
        <v>0.98950000000000005</v>
      </c>
      <c r="UA23" s="24">
        <v>0.98966666666666703</v>
      </c>
      <c r="UB23" s="24">
        <v>0.98966666666666703</v>
      </c>
      <c r="UC23" s="24">
        <v>0.98983333333333301</v>
      </c>
      <c r="UD23" s="24">
        <v>0.98966666666666703</v>
      </c>
      <c r="UE23" s="24">
        <v>0.98933333333333295</v>
      </c>
      <c r="UF23" s="24">
        <v>0.98950000000000005</v>
      </c>
      <c r="UG23" s="24">
        <v>0.98950000000000005</v>
      </c>
      <c r="UH23" s="24">
        <v>0.98966666666666703</v>
      </c>
      <c r="UI23" s="24">
        <v>0.98983333333333301</v>
      </c>
      <c r="UJ23" s="24">
        <v>0.98983333333333301</v>
      </c>
      <c r="UK23" s="24">
        <v>0.98966666666666703</v>
      </c>
      <c r="UL23" s="24">
        <v>0.98966666666666703</v>
      </c>
      <c r="UM23" s="24">
        <v>0.98950000000000005</v>
      </c>
      <c r="UN23" s="24">
        <v>0.98950000000000005</v>
      </c>
      <c r="UO23" s="24">
        <v>0.98966666666666703</v>
      </c>
      <c r="UP23" s="24">
        <v>0.98933333333333295</v>
      </c>
      <c r="UQ23" s="24">
        <v>0.98916666666666697</v>
      </c>
      <c r="UR23" s="24">
        <v>0.98899999999999999</v>
      </c>
      <c r="US23" s="24">
        <v>0.98916666666666697</v>
      </c>
      <c r="UT23" s="24">
        <v>0.98883333333333301</v>
      </c>
      <c r="UU23" s="24">
        <v>0.98866666666666703</v>
      </c>
      <c r="UV23" s="24">
        <v>0.98866666666666703</v>
      </c>
      <c r="UW23" s="24">
        <v>0.98816666666666697</v>
      </c>
      <c r="UX23" s="24">
        <v>0.98850000000000005</v>
      </c>
      <c r="UY23" s="24">
        <v>0.98833333333333295</v>
      </c>
      <c r="UZ23" s="24">
        <v>0.98833333333333295</v>
      </c>
      <c r="VA23" s="24">
        <v>0.98833333333333295</v>
      </c>
      <c r="VB23" s="24">
        <v>0.98799999999999999</v>
      </c>
      <c r="VC23" s="24">
        <v>0.98799999999999999</v>
      </c>
      <c r="VD23" s="24">
        <v>0.98833333333333295</v>
      </c>
      <c r="VE23" s="24">
        <v>0.98816666666666697</v>
      </c>
      <c r="VF23" s="24">
        <v>0.98816666666666697</v>
      </c>
      <c r="VG23" s="24">
        <v>0.98833333333333295</v>
      </c>
      <c r="VH23" s="24">
        <v>0.98783333333333301</v>
      </c>
      <c r="VI23" s="24">
        <v>0.98783333333333301</v>
      </c>
      <c r="VJ23" s="24">
        <v>0.98766666666666703</v>
      </c>
      <c r="VK23" s="24">
        <v>0.98750000000000004</v>
      </c>
      <c r="VL23" s="24">
        <v>0.98716666666666697</v>
      </c>
      <c r="VM23" s="24">
        <v>0.98716666666666697</v>
      </c>
      <c r="VN23" s="24">
        <v>0.98650000000000004</v>
      </c>
      <c r="VO23" s="24">
        <v>0.98599999999999999</v>
      </c>
      <c r="VP23" s="24">
        <v>0.98599999999999999</v>
      </c>
      <c r="VQ23" s="24">
        <v>0.98583333333333301</v>
      </c>
      <c r="VR23" s="24">
        <v>0.98550000000000004</v>
      </c>
      <c r="VS23" s="24">
        <v>0.98533333333333295</v>
      </c>
      <c r="VT23" s="24">
        <v>0.98499999999999999</v>
      </c>
      <c r="VU23" s="24">
        <v>0.98483333333333301</v>
      </c>
      <c r="VV23" s="24">
        <v>0.98450000000000004</v>
      </c>
      <c r="VW23" s="24">
        <v>0.98366666666666702</v>
      </c>
      <c r="VX23" s="24">
        <v>0.98333333333333295</v>
      </c>
      <c r="VY23" s="24">
        <v>0.98250000000000004</v>
      </c>
      <c r="VZ23" s="24">
        <v>0.98166666666666702</v>
      </c>
      <c r="WA23" s="24">
        <v>0.98116666666666696</v>
      </c>
      <c r="WB23" s="24">
        <v>0.98033333333333295</v>
      </c>
      <c r="WC23" s="24">
        <v>0.98</v>
      </c>
      <c r="WD23" s="24">
        <v>0.98016666666666696</v>
      </c>
      <c r="WE23" s="24">
        <v>0.979833333333333</v>
      </c>
      <c r="WF23" s="24">
        <v>0.97916666666666696</v>
      </c>
      <c r="WG23" s="24">
        <v>0.97866666666666702</v>
      </c>
      <c r="WH23" s="24">
        <v>0.97816666666666696</v>
      </c>
      <c r="WI23" s="24">
        <v>0.97816666666666696</v>
      </c>
      <c r="WJ23" s="24">
        <v>0.97766666666666702</v>
      </c>
      <c r="WK23" s="24">
        <v>0.97733333333333305</v>
      </c>
      <c r="WL23" s="24">
        <v>0.97616666666666696</v>
      </c>
      <c r="WM23" s="24">
        <v>0.97550000000000003</v>
      </c>
      <c r="WN23" s="24">
        <v>0.974833333333333</v>
      </c>
      <c r="WO23" s="24">
        <v>0.97399999999999998</v>
      </c>
      <c r="WP23" s="24">
        <v>0.97399999999999998</v>
      </c>
      <c r="WQ23" s="24">
        <v>0.97350000000000003</v>
      </c>
      <c r="WR23" s="24">
        <v>0.97250000000000003</v>
      </c>
      <c r="WS23" s="24">
        <v>0.97199999999999998</v>
      </c>
      <c r="WT23" s="24">
        <v>0.97116666666666696</v>
      </c>
      <c r="WU23" s="24">
        <v>0.97050000000000003</v>
      </c>
      <c r="WV23" s="24">
        <v>0.96916666666666695</v>
      </c>
      <c r="WW23" s="24">
        <v>0.96816666666666695</v>
      </c>
      <c r="WX23" s="24">
        <v>0.96766666666666701</v>
      </c>
      <c r="WY23" s="24">
        <v>0.96699999999999997</v>
      </c>
      <c r="WZ23" s="24">
        <v>0.96616666666666695</v>
      </c>
      <c r="XA23" s="24">
        <v>0.96499999999999997</v>
      </c>
      <c r="XB23" s="24">
        <v>0.96466666666666701</v>
      </c>
      <c r="XC23" s="24">
        <v>0.96383333333333299</v>
      </c>
      <c r="XD23" s="24">
        <v>0.96283333333333299</v>
      </c>
      <c r="XE23" s="24">
        <v>0.96199999999999997</v>
      </c>
      <c r="XF23" s="24">
        <v>0.96150000000000002</v>
      </c>
      <c r="XG23" s="24">
        <v>0.960666666666667</v>
      </c>
      <c r="XH23" s="24">
        <v>0.95950000000000002</v>
      </c>
      <c r="XI23" s="24">
        <v>0.95899999999999996</v>
      </c>
      <c r="XJ23" s="24">
        <v>0.957666666666667</v>
      </c>
      <c r="XK23" s="24">
        <v>0.956666666666667</v>
      </c>
      <c r="XL23" s="24">
        <v>0.95616666666666705</v>
      </c>
      <c r="XM23" s="24">
        <v>0.954666666666667</v>
      </c>
      <c r="XN23" s="24">
        <v>0.95299999999999996</v>
      </c>
      <c r="XO23" s="24">
        <v>0.95133333333333303</v>
      </c>
      <c r="XP23" s="24">
        <v>0.95050000000000001</v>
      </c>
      <c r="XQ23" s="24">
        <v>0.94950000000000001</v>
      </c>
      <c r="XR23" s="24">
        <v>0.94816666666666705</v>
      </c>
      <c r="XS23" s="24">
        <v>0.94699999999999995</v>
      </c>
      <c r="XT23" s="24">
        <v>0.94550000000000001</v>
      </c>
      <c r="XU23" s="24">
        <v>0.94433333333333302</v>
      </c>
      <c r="XV23" s="24">
        <v>0.94316666666666704</v>
      </c>
      <c r="XW23" s="24">
        <v>0.94266666666666699</v>
      </c>
      <c r="XX23" s="24">
        <v>0.94016666666666704</v>
      </c>
      <c r="XY23" s="24">
        <v>0.93799999999999994</v>
      </c>
      <c r="XZ23" s="24">
        <v>0.93733333333333302</v>
      </c>
      <c r="YA23" s="24">
        <v>0.9355</v>
      </c>
      <c r="YB23" s="24">
        <v>0.93483333333333296</v>
      </c>
      <c r="YC23" s="24">
        <v>0.93383333333333296</v>
      </c>
      <c r="YD23" s="24">
        <v>0.93233333333333301</v>
      </c>
      <c r="YE23" s="24">
        <v>0.93066666666666698</v>
      </c>
      <c r="YF23" s="24">
        <v>0.92900000000000005</v>
      </c>
      <c r="YG23" s="24">
        <v>0.92766666666666697</v>
      </c>
      <c r="YH23" s="24">
        <v>0.92649999999999999</v>
      </c>
      <c r="YI23" s="24">
        <v>0.92483333333333295</v>
      </c>
      <c r="YJ23" s="24">
        <v>0.92383333333333295</v>
      </c>
      <c r="YK23" s="24">
        <v>0.92183333333333295</v>
      </c>
      <c r="YL23" s="24">
        <v>0.92049999999999998</v>
      </c>
      <c r="YM23" s="24">
        <v>0.91883333333333295</v>
      </c>
      <c r="YN23" s="24">
        <v>0.91766666666666696</v>
      </c>
      <c r="YO23" s="24">
        <v>0.915333333333333</v>
      </c>
      <c r="YP23" s="24">
        <v>0.91416666666666702</v>
      </c>
      <c r="YQ23" s="24">
        <v>0.91216666666666701</v>
      </c>
      <c r="YR23" s="24">
        <v>0.90966666666666696</v>
      </c>
      <c r="YS23" s="24">
        <v>0.90749999999999997</v>
      </c>
      <c r="YT23" s="24">
        <v>0.90616666666666701</v>
      </c>
      <c r="YU23" s="24">
        <v>0.90400000000000003</v>
      </c>
      <c r="YV23" s="24">
        <v>0.90200000000000002</v>
      </c>
      <c r="YW23" s="24">
        <v>0.89949999999999997</v>
      </c>
      <c r="YX23" s="24">
        <v>0.89700000000000002</v>
      </c>
      <c r="YY23" s="24">
        <v>0.89483333333333304</v>
      </c>
      <c r="YZ23" s="24">
        <v>0.89300000000000002</v>
      </c>
      <c r="ZA23" s="24">
        <v>0.89066666666666705</v>
      </c>
      <c r="ZB23" s="24">
        <v>0.88800000000000001</v>
      </c>
      <c r="ZC23" s="24">
        <v>0.88600000000000001</v>
      </c>
      <c r="ZD23" s="24">
        <v>0.88400000000000001</v>
      </c>
      <c r="ZE23" s="24">
        <v>0.88249999999999995</v>
      </c>
      <c r="ZF23" s="24">
        <v>0.88116666666666699</v>
      </c>
      <c r="ZG23" s="24">
        <v>0.879</v>
      </c>
      <c r="ZH23" s="24">
        <v>0.87716666666666698</v>
      </c>
      <c r="ZI23" s="24">
        <v>0.87516666666666698</v>
      </c>
      <c r="ZJ23" s="24">
        <v>0.87283333333333302</v>
      </c>
      <c r="ZK23" s="24">
        <v>0.87083333333333302</v>
      </c>
      <c r="ZL23" s="24">
        <v>0.86866666666666703</v>
      </c>
      <c r="ZM23" s="24">
        <v>0.86616666666666697</v>
      </c>
      <c r="ZN23" s="24">
        <v>0.86350000000000005</v>
      </c>
      <c r="ZO23" s="24">
        <v>0.86066666666666702</v>
      </c>
      <c r="ZP23" s="24">
        <v>0.85816666666666697</v>
      </c>
      <c r="ZQ23" s="24">
        <v>0.85516666666666696</v>
      </c>
      <c r="ZR23" s="24">
        <v>0.85266666666666702</v>
      </c>
      <c r="ZS23" s="24">
        <v>0.850833333333333</v>
      </c>
      <c r="ZT23" s="24">
        <v>0.84816666666666696</v>
      </c>
      <c r="ZU23" s="24">
        <v>0.84616666666666696</v>
      </c>
      <c r="ZV23" s="24">
        <v>0.84499999999999997</v>
      </c>
      <c r="ZW23" s="24">
        <v>0.84166666666666701</v>
      </c>
      <c r="ZX23" s="24">
        <v>0.83916666666666695</v>
      </c>
      <c r="ZY23" s="24">
        <v>0.83583333333333298</v>
      </c>
      <c r="ZZ23" s="164">
        <v>0.83416666666666694</v>
      </c>
      <c r="AAA23" s="24">
        <v>0.83116666666666705</v>
      </c>
      <c r="AAB23" s="24">
        <v>0.82766666666666699</v>
      </c>
      <c r="AAC23" s="24">
        <v>0.82533333333333303</v>
      </c>
      <c r="AAD23" s="24">
        <v>0.82216666666666705</v>
      </c>
      <c r="AAE23" s="24">
        <v>0.81933333333333302</v>
      </c>
      <c r="AAF23" s="24">
        <v>0.81566666666666698</v>
      </c>
      <c r="AAG23" s="24">
        <v>0.81383333333333296</v>
      </c>
      <c r="AAH23" s="24">
        <v>0.8115</v>
      </c>
      <c r="AAI23" s="24">
        <v>0.80883333333333296</v>
      </c>
      <c r="AAJ23" s="24">
        <v>0.80600000000000005</v>
      </c>
      <c r="AAK23" s="24">
        <v>0.80316666666666703</v>
      </c>
      <c r="AAL23" s="24">
        <v>0.8</v>
      </c>
      <c r="AAM23" s="24">
        <v>0.79700000000000004</v>
      </c>
      <c r="AAN23" s="24">
        <v>0.79366666666666696</v>
      </c>
      <c r="AAO23" s="24">
        <v>0.79049999999999998</v>
      </c>
      <c r="AAP23" s="24">
        <v>0.78849999999999998</v>
      </c>
      <c r="AAQ23" s="24">
        <v>0.78449999999999998</v>
      </c>
      <c r="AAR23" s="24">
        <v>0.78216666666666701</v>
      </c>
      <c r="AAS23" s="24">
        <v>0.77866666666666695</v>
      </c>
      <c r="AAT23" s="24">
        <v>0.774166666666667</v>
      </c>
      <c r="AAU23" s="24">
        <v>0.77133333333333298</v>
      </c>
      <c r="AAV23" s="24">
        <v>0.76766666666666705</v>
      </c>
      <c r="AAW23" s="24">
        <v>0.76516666666666699</v>
      </c>
      <c r="AAX23" s="24">
        <v>0.76216666666666699</v>
      </c>
      <c r="AAY23" s="24">
        <v>0.75916666666666699</v>
      </c>
      <c r="AAZ23" s="24">
        <v>0.75516666666666699</v>
      </c>
      <c r="ABA23" s="24">
        <v>0.752</v>
      </c>
      <c r="ABB23" s="24">
        <v>0.74966666666666704</v>
      </c>
      <c r="ABC23" s="24">
        <v>0.74650000000000005</v>
      </c>
      <c r="ABD23" s="24">
        <v>0.74416666666666698</v>
      </c>
      <c r="ABE23" s="24">
        <v>0.74099999999999999</v>
      </c>
      <c r="ABF23" s="24">
        <v>0.73850000000000005</v>
      </c>
      <c r="ABG23" s="24">
        <v>0.73566666666666702</v>
      </c>
      <c r="ABH23" s="24">
        <v>0.73166666666666702</v>
      </c>
      <c r="ABI23" s="24">
        <v>0.727833333333333</v>
      </c>
      <c r="ABJ23" s="24">
        <v>0.72450000000000003</v>
      </c>
      <c r="ABK23" s="24">
        <v>0.72150000000000003</v>
      </c>
      <c r="ABL23" s="24">
        <v>0.71816666666666695</v>
      </c>
      <c r="ABM23" s="24">
        <v>0.71516666666666695</v>
      </c>
      <c r="ABN23" s="24">
        <v>0.71283333333333299</v>
      </c>
      <c r="ABO23" s="24">
        <v>0.71</v>
      </c>
      <c r="ABP23" s="24">
        <v>0.70683333333333298</v>
      </c>
      <c r="ABQ23" s="24">
        <v>0.70416666666666705</v>
      </c>
      <c r="ABR23" s="24">
        <v>0.70116666666666705</v>
      </c>
      <c r="ABS23" s="24">
        <v>0.69866666666666699</v>
      </c>
      <c r="ABT23" s="24">
        <v>0.69583333333333297</v>
      </c>
      <c r="ABU23" s="24">
        <v>0.69283333333333297</v>
      </c>
      <c r="ABV23" s="24">
        <v>0.68866666666666698</v>
      </c>
      <c r="ABW23" s="24">
        <v>0.6865</v>
      </c>
      <c r="ABX23" s="24">
        <v>0.68400000000000005</v>
      </c>
      <c r="ABY23" s="24">
        <v>0.67966666666666697</v>
      </c>
      <c r="ABZ23" s="24">
        <v>0.67566666666666697</v>
      </c>
      <c r="ACA23" s="24">
        <v>0.67216666666666702</v>
      </c>
      <c r="ACB23" s="24">
        <v>0.67066666666666697</v>
      </c>
      <c r="ACC23" s="24">
        <v>0.66800000000000004</v>
      </c>
      <c r="ACD23" s="24">
        <v>0.665333333333333</v>
      </c>
      <c r="ACE23" s="24">
        <v>0.66166666666666696</v>
      </c>
      <c r="ACF23" s="24">
        <v>0.65933333333333299</v>
      </c>
      <c r="ACG23" s="24">
        <v>0.65666666666666695</v>
      </c>
      <c r="ACH23" s="24">
        <v>0.65400000000000003</v>
      </c>
      <c r="ACI23" s="24">
        <v>0.65166666666666695</v>
      </c>
      <c r="ACJ23" s="24">
        <v>0.649166666666667</v>
      </c>
      <c r="ACK23" s="24">
        <v>0.64583333333333304</v>
      </c>
      <c r="ACL23" s="24">
        <v>0.64249999999999996</v>
      </c>
      <c r="ACM23" s="24">
        <v>0.64016666666666699</v>
      </c>
      <c r="ACN23" s="24">
        <v>0.63783333333333303</v>
      </c>
      <c r="ACO23" s="24">
        <v>0.63500000000000001</v>
      </c>
      <c r="ACP23" s="24">
        <v>0.63216666666666699</v>
      </c>
      <c r="ACQ23" s="24">
        <v>0.62866666666666704</v>
      </c>
      <c r="ACR23" s="24">
        <v>0.62549999999999994</v>
      </c>
      <c r="ACS23" s="24">
        <v>0.622</v>
      </c>
      <c r="ACT23" s="24">
        <v>0.61966666666666703</v>
      </c>
      <c r="ACU23" s="24">
        <v>0.61633333333333296</v>
      </c>
      <c r="ACV23" s="24">
        <v>0.61250000000000004</v>
      </c>
      <c r="ACW23" s="24">
        <v>0.60933333333333295</v>
      </c>
      <c r="ACX23" s="24">
        <v>0.60616666666666696</v>
      </c>
      <c r="ACY23" s="24">
        <v>0.60350000000000004</v>
      </c>
      <c r="ACZ23" s="24">
        <v>0.59916666666666696</v>
      </c>
      <c r="ADA23" s="24">
        <v>0.59516666666666695</v>
      </c>
      <c r="ADB23" s="24">
        <v>0.59233333333333305</v>
      </c>
      <c r="ADC23" s="24">
        <v>0.58883333333333299</v>
      </c>
      <c r="ADD23" s="24">
        <v>0.58583333333333298</v>
      </c>
      <c r="ADE23" s="24">
        <v>0.58150000000000002</v>
      </c>
      <c r="ADF23" s="24">
        <v>0.57850000000000001</v>
      </c>
      <c r="ADG23" s="24">
        <v>0.57450000000000001</v>
      </c>
      <c r="ADH23" s="24">
        <v>0.57116666666666704</v>
      </c>
      <c r="ADI23" s="24">
        <v>0.56766666666666699</v>
      </c>
      <c r="ADJ23" s="24">
        <v>0.5645</v>
      </c>
      <c r="ADK23" s="24">
        <v>0.56200000000000006</v>
      </c>
      <c r="ADL23" s="24">
        <v>0.55766666666666698</v>
      </c>
      <c r="ADM23" s="24">
        <v>0.55416666666666703</v>
      </c>
      <c r="ADN23" s="24">
        <v>0.55266666666666697</v>
      </c>
      <c r="ADO23" s="24">
        <v>0.54916666666666702</v>
      </c>
      <c r="ADP23" s="24">
        <v>0.546333333333333</v>
      </c>
      <c r="ADQ23" s="24">
        <v>0.54266666666666696</v>
      </c>
      <c r="ADR23" s="24">
        <v>0.54049999999999998</v>
      </c>
      <c r="ADS23" s="24">
        <v>0.53616666666666701</v>
      </c>
      <c r="ADT23" s="24">
        <v>0.53300000000000003</v>
      </c>
      <c r="ADU23" s="24">
        <v>0.53083333333333305</v>
      </c>
      <c r="ADV23" s="24">
        <v>0.52816666666666701</v>
      </c>
      <c r="ADW23" s="24">
        <v>0.52533333333333299</v>
      </c>
      <c r="ADX23" s="24">
        <v>0.52300000000000002</v>
      </c>
      <c r="ADY23" s="24">
        <v>0.51933333333333298</v>
      </c>
      <c r="ADZ23" s="24">
        <v>0.51733333333333298</v>
      </c>
      <c r="AEA23" s="24">
        <v>0.51400000000000001</v>
      </c>
      <c r="AEB23" s="24">
        <v>0.51100000000000001</v>
      </c>
      <c r="AEC23" s="24">
        <v>0.50633333333333297</v>
      </c>
      <c r="AED23" s="24">
        <v>0.50266666666666704</v>
      </c>
      <c r="AEE23" s="24">
        <v>0.50016666666666698</v>
      </c>
      <c r="AEF23" s="24">
        <v>0.49666666666666698</v>
      </c>
      <c r="AEG23" s="24">
        <v>0.49233333333333301</v>
      </c>
      <c r="AEH23" s="24">
        <v>0.48899999999999999</v>
      </c>
      <c r="AEI23" s="24">
        <v>0.48583333333333301</v>
      </c>
      <c r="AEJ23" s="24">
        <v>0.484333333333333</v>
      </c>
      <c r="AEK23" s="24">
        <v>0.481833333333333</v>
      </c>
      <c r="AEL23" s="24">
        <v>0.47966666666666702</v>
      </c>
      <c r="AEM23" s="24">
        <v>0.477333333333333</v>
      </c>
      <c r="AEN23" s="24">
        <v>0.47449999999999998</v>
      </c>
      <c r="AEO23" s="24">
        <v>0.47183333333333299</v>
      </c>
      <c r="AEP23" s="24">
        <v>0.46899999999999997</v>
      </c>
      <c r="AEQ23" s="24">
        <v>0.46700000000000003</v>
      </c>
      <c r="AER23" s="24">
        <v>0.463166666666667</v>
      </c>
      <c r="AES23" s="24">
        <v>0.46050000000000002</v>
      </c>
      <c r="AET23" s="24">
        <v>0.45833333333333298</v>
      </c>
      <c r="AEU23" s="24">
        <v>0.45433333333333298</v>
      </c>
      <c r="AEV23" s="24">
        <v>0.45050000000000001</v>
      </c>
      <c r="AEW23" s="24">
        <v>0.44750000000000001</v>
      </c>
      <c r="AEX23" s="24">
        <v>0.44466666666666699</v>
      </c>
      <c r="AEY23" s="24">
        <v>0.4425</v>
      </c>
      <c r="AEZ23" s="24">
        <v>0.44066666666666698</v>
      </c>
      <c r="AFA23" s="24">
        <v>0.437</v>
      </c>
      <c r="AFB23" s="24">
        <v>0.43433333333333302</v>
      </c>
      <c r="AFC23" s="24">
        <v>0.43133333333333301</v>
      </c>
      <c r="AFD23" s="24">
        <v>0.42849999999999999</v>
      </c>
      <c r="AFE23" s="24">
        <v>0.42566666666666703</v>
      </c>
      <c r="AFF23" s="24">
        <v>0.42366666666666702</v>
      </c>
      <c r="AFG23" s="24">
        <v>0.42</v>
      </c>
      <c r="AFH23" s="24">
        <v>0.416833333333333</v>
      </c>
      <c r="AFI23" s="24">
        <v>0.41416666666666702</v>
      </c>
      <c r="AFJ23" s="24">
        <v>0.41099999999999998</v>
      </c>
      <c r="AFK23" s="24">
        <v>0.40833333333333299</v>
      </c>
      <c r="AFL23" s="24">
        <v>0.40483333333333299</v>
      </c>
      <c r="AFM23" s="24">
        <v>0.40216666666666701</v>
      </c>
      <c r="AFN23" s="24">
        <v>0.399166666666667</v>
      </c>
      <c r="AFO23" s="24">
        <v>0.39633333333333298</v>
      </c>
      <c r="AFP23" s="24">
        <v>0.393166666666667</v>
      </c>
      <c r="AFQ23" s="24">
        <v>0.39033333333333298</v>
      </c>
      <c r="AFR23" s="24">
        <v>0.38800000000000001</v>
      </c>
      <c r="AFS23" s="24">
        <v>0.38616666666666699</v>
      </c>
      <c r="AFT23" s="24">
        <v>0.38366666666666699</v>
      </c>
      <c r="AFU23" s="24">
        <v>0.38150000000000001</v>
      </c>
      <c r="AFV23" s="24">
        <v>0.3785</v>
      </c>
      <c r="AFW23" s="24">
        <v>0.3765</v>
      </c>
      <c r="AFX23" s="24">
        <v>0.37466666666666698</v>
      </c>
      <c r="AFY23" s="24">
        <v>0.37266666666666698</v>
      </c>
      <c r="AFZ23" s="24">
        <v>0.3695</v>
      </c>
      <c r="AGA23" s="24">
        <v>0.36683333333333301</v>
      </c>
      <c r="AGB23" s="24">
        <v>0.36483333333333301</v>
      </c>
      <c r="AGC23" s="24">
        <v>0.36299999999999999</v>
      </c>
      <c r="AGD23" s="24">
        <v>0.36066666666666702</v>
      </c>
      <c r="AGE23" s="24">
        <v>0.35699999999999998</v>
      </c>
      <c r="AGF23" s="24">
        <v>0.355333333333333</v>
      </c>
      <c r="AGG23" s="24">
        <v>0.353333333333333</v>
      </c>
      <c r="AGH23" s="24">
        <v>0.34949999999999998</v>
      </c>
      <c r="AGI23" s="24">
        <v>0.34733333333333299</v>
      </c>
      <c r="AGJ23" s="24">
        <v>0.34499999999999997</v>
      </c>
      <c r="AGK23" s="24">
        <v>0.34266666666666701</v>
      </c>
      <c r="AGL23" s="24">
        <v>0.33950000000000002</v>
      </c>
      <c r="AGM23" s="24">
        <v>0.337166666666667</v>
      </c>
      <c r="AGN23" s="24">
        <v>0.333166666666667</v>
      </c>
      <c r="AGO23" s="24">
        <v>0.33083333333333298</v>
      </c>
      <c r="AGP23" s="24">
        <v>0.328666666666667</v>
      </c>
      <c r="AGQ23" s="24">
        <v>0.32666666666666699</v>
      </c>
      <c r="AGR23" s="24">
        <v>0.32366666666666699</v>
      </c>
      <c r="AGS23" s="24">
        <v>0.32116666666666699</v>
      </c>
      <c r="AGT23" s="24">
        <v>0.31883333333333302</v>
      </c>
      <c r="AGU23" s="24">
        <v>0.31566666666666698</v>
      </c>
      <c r="AGV23" s="24">
        <v>0.314</v>
      </c>
      <c r="AGW23" s="24">
        <v>0.313</v>
      </c>
      <c r="AGX23" s="24">
        <v>0.31083333333333302</v>
      </c>
      <c r="AGY23" s="24">
        <v>0.30833333333333302</v>
      </c>
      <c r="AGZ23" s="24">
        <v>0.30516666666666697</v>
      </c>
      <c r="AHA23" s="24">
        <v>0.30366666666666697</v>
      </c>
      <c r="AHB23" s="24">
        <v>0.30099999999999999</v>
      </c>
      <c r="AHC23" s="24">
        <v>0.29916666666666702</v>
      </c>
      <c r="AHD23" s="24">
        <v>0.296833333333333</v>
      </c>
      <c r="AHE23" s="24">
        <v>0.295833333333333</v>
      </c>
      <c r="AHF23" s="24">
        <v>0.29349999999999998</v>
      </c>
      <c r="AHG23" s="24">
        <v>0.290333333333333</v>
      </c>
      <c r="AHH23" s="24">
        <v>0.28849999999999998</v>
      </c>
      <c r="AHI23" s="24">
        <v>0.286333333333333</v>
      </c>
      <c r="AHJ23" s="24">
        <v>0.28433333333333299</v>
      </c>
      <c r="AHK23" s="24">
        <v>0.28149999999999997</v>
      </c>
      <c r="AHL23" s="24">
        <v>0.27950000000000003</v>
      </c>
      <c r="AHM23" s="24">
        <v>0.27766666666666701</v>
      </c>
      <c r="AHN23" s="24">
        <v>0.27533333333333299</v>
      </c>
      <c r="AHO23" s="24">
        <v>0.27333333333333298</v>
      </c>
      <c r="AHP23" s="24">
        <v>0.271166666666667</v>
      </c>
      <c r="AHQ23" s="24">
        <v>0.269166666666667</v>
      </c>
      <c r="AHR23" s="24">
        <v>0.267166666666667</v>
      </c>
      <c r="AHS23" s="24">
        <v>0.26383333333333298</v>
      </c>
      <c r="AHT23" s="24">
        <v>0.26116666666666699</v>
      </c>
      <c r="AHU23" s="24">
        <v>0.25850000000000001</v>
      </c>
      <c r="AHV23" s="24">
        <v>0.25633333333333302</v>
      </c>
      <c r="AHW23" s="24">
        <v>0.2555</v>
      </c>
      <c r="AHX23" s="24">
        <v>0.25316666666666698</v>
      </c>
      <c r="AHY23" s="24">
        <v>0.2515</v>
      </c>
      <c r="AHZ23" s="24">
        <v>0.24883333333333299</v>
      </c>
      <c r="AIA23" s="24">
        <v>0.2455</v>
      </c>
      <c r="AIB23" s="24">
        <v>0.24299999999999999</v>
      </c>
      <c r="AIC23" s="24">
        <v>0.240666666666667</v>
      </c>
      <c r="AID23" s="24">
        <v>0.23899999999999999</v>
      </c>
      <c r="AIE23" s="24">
        <v>0.23683333333333301</v>
      </c>
      <c r="AIF23" s="24">
        <v>0.23499999999999999</v>
      </c>
      <c r="AIG23" s="24">
        <v>0.23400000000000001</v>
      </c>
      <c r="AIH23" s="24">
        <v>0.23216666666666699</v>
      </c>
      <c r="AII23" s="24">
        <v>0.230333333333333</v>
      </c>
      <c r="AIJ23" s="24">
        <v>0.22816666666666699</v>
      </c>
      <c r="AIK23" s="24">
        <v>0.22750000000000001</v>
      </c>
      <c r="AIL23" s="24">
        <v>0.22566666666666699</v>
      </c>
      <c r="AIM23" s="24">
        <v>0.224</v>
      </c>
      <c r="AIN23" s="24">
        <v>0.22166666666666701</v>
      </c>
      <c r="AIO23" s="24">
        <v>0.2195</v>
      </c>
      <c r="AIP23" s="24">
        <v>0.218</v>
      </c>
      <c r="AIQ23" s="24">
        <v>0.216</v>
      </c>
      <c r="AIR23" s="24">
        <v>0.214166666666667</v>
      </c>
      <c r="AIS23" s="24">
        <v>0.21333333333333299</v>
      </c>
      <c r="AIT23" s="24">
        <v>0.21249999999999999</v>
      </c>
      <c r="AIU23" s="24">
        <v>0.211166666666667</v>
      </c>
      <c r="AIV23" s="24">
        <v>0.209666666666667</v>
      </c>
      <c r="AIW23" s="24">
        <v>0.20783333333333301</v>
      </c>
      <c r="AIX23" s="24">
        <v>0.20649999999999999</v>
      </c>
      <c r="AIY23" s="24">
        <v>0.204666666666667</v>
      </c>
      <c r="AIZ23" s="24">
        <v>0.20333333333333301</v>
      </c>
      <c r="AJA23" s="24">
        <v>0.20250000000000001</v>
      </c>
      <c r="AJB23" s="24">
        <v>0.20116666666666699</v>
      </c>
      <c r="AJC23" s="24">
        <v>0.19966666666666699</v>
      </c>
      <c r="AJD23" s="24">
        <v>0.198333333333333</v>
      </c>
      <c r="AJE23" s="24">
        <v>0.19716666666666699</v>
      </c>
      <c r="AJF23" s="24">
        <v>0.195333333333333</v>
      </c>
      <c r="AJG23" s="24">
        <v>0.19400000000000001</v>
      </c>
      <c r="AJH23" s="24">
        <v>0.19133333333333299</v>
      </c>
      <c r="AJI23" s="24">
        <v>0.18966666666666701</v>
      </c>
      <c r="AJJ23" s="24">
        <v>0.18816666666666701</v>
      </c>
      <c r="AJK23" s="24">
        <v>0.18733333333333299</v>
      </c>
      <c r="AJL23" s="24">
        <v>0.186</v>
      </c>
      <c r="AJM23" s="24">
        <v>0.18483333333333299</v>
      </c>
      <c r="AJN23" s="24">
        <v>0.18416666666666701</v>
      </c>
      <c r="AJO23" s="24">
        <v>0.18233333333333299</v>
      </c>
      <c r="AJP23" s="24">
        <v>0.18133333333333301</v>
      </c>
      <c r="AJQ23" s="24">
        <v>0.18033333333333301</v>
      </c>
      <c r="AJR23" s="24">
        <v>0.17899999999999999</v>
      </c>
      <c r="AJS23" s="24">
        <v>0.17733333333333301</v>
      </c>
      <c r="AJT23" s="24">
        <v>0.17583333333333301</v>
      </c>
      <c r="AJU23" s="24">
        <v>0.17483333333333301</v>
      </c>
      <c r="AJV23" s="24">
        <v>0.17299999999999999</v>
      </c>
      <c r="AJW23" s="24">
        <v>0.17199999999999999</v>
      </c>
      <c r="AJX23" s="24">
        <v>0.17</v>
      </c>
      <c r="AJY23" s="24">
        <v>0.168833333333333</v>
      </c>
      <c r="AJZ23" s="24">
        <v>0.16750000000000001</v>
      </c>
      <c r="AKA23" s="24">
        <v>0.166333333333333</v>
      </c>
      <c r="AKB23" s="24">
        <v>0.165333333333333</v>
      </c>
      <c r="AKC23" s="24">
        <v>0.163833333333333</v>
      </c>
      <c r="AKD23" s="24">
        <v>0.162833333333333</v>
      </c>
      <c r="AKE23" s="24">
        <v>0.16066666666666701</v>
      </c>
      <c r="AKF23" s="24">
        <v>0.16016666666666701</v>
      </c>
      <c r="AKG23" s="24">
        <v>0.15933333333333299</v>
      </c>
      <c r="AKH23" s="24">
        <v>0.15766666666666701</v>
      </c>
      <c r="AKI23" s="24">
        <v>0.1555</v>
      </c>
      <c r="AKJ23" s="24">
        <v>0.1535</v>
      </c>
      <c r="AKK23" s="24">
        <v>0.15216666666666701</v>
      </c>
      <c r="AKL23" s="24">
        <v>0.15133333333333299</v>
      </c>
      <c r="AKM23" s="24">
        <v>0.15</v>
      </c>
      <c r="AKN23" s="24">
        <v>0.14933333333333301</v>
      </c>
      <c r="AKO23" s="24">
        <v>0.14849999999999999</v>
      </c>
      <c r="AKP23" s="24">
        <v>0.14733333333333301</v>
      </c>
      <c r="AKQ23" s="24">
        <v>0.14599999999999999</v>
      </c>
      <c r="AKR23" s="24">
        <v>0.144666666666667</v>
      </c>
      <c r="AKS23" s="24">
        <v>0.14383333333333301</v>
      </c>
      <c r="AKT23" s="24">
        <v>0.14333333333333301</v>
      </c>
      <c r="AKU23" s="24">
        <v>0.142666666666667</v>
      </c>
      <c r="AKV23" s="24">
        <v>0.141166666666667</v>
      </c>
      <c r="AKW23" s="24">
        <v>0.13966666666666699</v>
      </c>
      <c r="AKX23" s="24">
        <v>0.138833333333333</v>
      </c>
      <c r="AKY23" s="24">
        <v>0.13816666666666699</v>
      </c>
      <c r="AKZ23" s="24">
        <v>0.137333333333333</v>
      </c>
      <c r="ALA23" s="24">
        <v>0.13550000000000001</v>
      </c>
      <c r="ALB23" s="24">
        <v>0.134833333333333</v>
      </c>
      <c r="ALC23" s="24">
        <v>0.13400000000000001</v>
      </c>
      <c r="ALD23" s="24">
        <v>0.13250000000000001</v>
      </c>
      <c r="ALE23" s="24">
        <v>0.13200000000000001</v>
      </c>
      <c r="ALF23" s="24">
        <v>0.130833333333333</v>
      </c>
      <c r="ALG23" s="24">
        <v>0.13</v>
      </c>
      <c r="ALH23" s="24">
        <v>0.129</v>
      </c>
      <c r="ALI23" s="24">
        <v>0.128</v>
      </c>
      <c r="ALJ23" s="24">
        <v>0.1265</v>
      </c>
      <c r="ALK23" s="24">
        <v>0.12566666666666701</v>
      </c>
      <c r="ALL23" s="24">
        <v>0.12466666666666699</v>
      </c>
      <c r="ALM23" s="24">
        <v>0.12366666666666699</v>
      </c>
      <c r="ALN23" s="24">
        <v>0.12266666666666701</v>
      </c>
      <c r="ALO23" s="24">
        <v>0.121833333333333</v>
      </c>
      <c r="ALP23" s="24">
        <v>0.1215</v>
      </c>
      <c r="ALQ23" s="24">
        <v>0.1205</v>
      </c>
      <c r="ALR23" s="24">
        <v>0.119166666666667</v>
      </c>
      <c r="ALS23" s="24">
        <v>0.11849999999999999</v>
      </c>
      <c r="ALT23" s="24">
        <v>0.117666666666667</v>
      </c>
      <c r="ALU23" s="24">
        <v>0.116166666666667</v>
      </c>
      <c r="ALV23" s="24">
        <v>0.114333333333333</v>
      </c>
      <c r="ALW23" s="24">
        <v>0.113166666666667</v>
      </c>
      <c r="ALX23" s="24">
        <v>0.112</v>
      </c>
      <c r="ALY23" s="24">
        <v>0.111166666666667</v>
      </c>
      <c r="ALZ23" s="24">
        <v>0.110166666666667</v>
      </c>
      <c r="AMA23" s="24">
        <v>0.10916666666666699</v>
      </c>
      <c r="AMB23" s="24">
        <v>0.10766666666666699</v>
      </c>
      <c r="AMC23" s="24">
        <v>0.106333333333333</v>
      </c>
      <c r="AMD23" s="24">
        <v>0.106</v>
      </c>
      <c r="AME23" s="24">
        <v>0.105</v>
      </c>
      <c r="AMF23" s="24">
        <v>0.10349999999999999</v>
      </c>
      <c r="AMG23" s="24">
        <v>0.102666666666667</v>
      </c>
      <c r="AMH23" s="24">
        <v>0.101833333333333</v>
      </c>
      <c r="AMI23" s="24">
        <v>0.100666666666667</v>
      </c>
      <c r="AMJ23" s="24">
        <v>9.9833333333333302E-2</v>
      </c>
      <c r="AMK23" s="24">
        <v>9.8833333333333301E-2</v>
      </c>
      <c r="AML23" s="24">
        <v>9.7666666666666693E-2</v>
      </c>
      <c r="AMM23" s="24">
        <v>9.7000000000000003E-2</v>
      </c>
      <c r="AMN23" s="24">
        <v>9.6500000000000002E-2</v>
      </c>
      <c r="AMO23" s="24">
        <v>9.6333333333333299E-2</v>
      </c>
      <c r="AMP23" s="24">
        <v>9.5833333333333298E-2</v>
      </c>
      <c r="AMQ23" s="24">
        <v>9.4500000000000001E-2</v>
      </c>
      <c r="AMR23" s="24">
        <v>9.3166666666666703E-2</v>
      </c>
      <c r="AMS23" s="24">
        <v>9.2499999999999999E-2</v>
      </c>
      <c r="AMT23" s="24">
        <v>9.1833333333333295E-2</v>
      </c>
      <c r="AMU23" s="24">
        <v>9.1666666666666702E-2</v>
      </c>
      <c r="AMV23" s="24">
        <v>9.1333333333333294E-2</v>
      </c>
      <c r="AMW23" s="24">
        <v>9.0499999999999997E-2</v>
      </c>
      <c r="AMX23" s="24">
        <v>9.0333333333333293E-2</v>
      </c>
      <c r="AMY23" s="24">
        <v>0.09</v>
      </c>
      <c r="AMZ23" s="24">
        <v>8.9499999999999996E-2</v>
      </c>
      <c r="ANA23" s="24">
        <v>8.8666666666666699E-2</v>
      </c>
      <c r="ANB23" s="24">
        <v>8.8166666666666699E-2</v>
      </c>
      <c r="ANC23" s="24">
        <v>8.7999999999999995E-2</v>
      </c>
      <c r="AND23" s="24">
        <v>8.7833333333333305E-2</v>
      </c>
      <c r="ANE23" s="24">
        <v>8.7666666666666698E-2</v>
      </c>
      <c r="ANF23" s="24">
        <v>8.7166666666666698E-2</v>
      </c>
      <c r="ANG23" s="24">
        <v>8.6499999999999994E-2</v>
      </c>
      <c r="ANH23" s="24">
        <v>8.5999999999999993E-2</v>
      </c>
      <c r="ANI23" s="24">
        <v>8.5333333333333303E-2</v>
      </c>
      <c r="ANJ23" s="24">
        <v>8.5000000000000006E-2</v>
      </c>
      <c r="ANK23" s="24">
        <v>8.4666666666666696E-2</v>
      </c>
      <c r="ANL23" s="24">
        <v>8.4333333333333302E-2</v>
      </c>
      <c r="ANM23" s="24">
        <v>8.3666666666666695E-2</v>
      </c>
      <c r="ANN23" s="24">
        <v>8.2833333333333301E-2</v>
      </c>
      <c r="ANO23" s="24">
        <v>8.2500000000000004E-2</v>
      </c>
      <c r="ANP23" s="24">
        <v>8.18333333333333E-2</v>
      </c>
      <c r="ANQ23" s="24">
        <v>8.1333333333333299E-2</v>
      </c>
      <c r="ANR23" s="24">
        <v>7.9833333333333298E-2</v>
      </c>
      <c r="ANS23" s="24">
        <v>7.9166666666666705E-2</v>
      </c>
      <c r="ANT23" s="24">
        <v>7.8833333333333297E-2</v>
      </c>
      <c r="ANU23" s="24">
        <v>7.8333333333333297E-2</v>
      </c>
      <c r="ANV23" s="24">
        <v>7.7833333333333296E-2</v>
      </c>
      <c r="ANW23" s="24">
        <v>7.7666666666666703E-2</v>
      </c>
      <c r="ANX23" s="24">
        <v>7.7166666666666703E-2</v>
      </c>
      <c r="ANY23" s="24">
        <v>7.6833333333333295E-2</v>
      </c>
      <c r="ANZ23" s="24">
        <v>7.5833333333333294E-2</v>
      </c>
      <c r="AOA23" s="24">
        <v>7.5333333333333294E-2</v>
      </c>
      <c r="AOB23" s="24">
        <v>7.4999999999999997E-2</v>
      </c>
      <c r="AOC23" s="24">
        <v>7.4999999999999997E-2</v>
      </c>
      <c r="AOD23" s="24">
        <v>7.4333333333333307E-2</v>
      </c>
      <c r="AOE23" s="24">
        <v>7.3833333333333306E-2</v>
      </c>
      <c r="AOF23" s="24">
        <v>7.3499999999999996E-2</v>
      </c>
      <c r="AOG23" s="24">
        <v>7.2999999999999995E-2</v>
      </c>
      <c r="AOH23" s="24">
        <v>7.1999999999999995E-2</v>
      </c>
      <c r="AOI23" s="24">
        <v>7.0999999999999994E-2</v>
      </c>
      <c r="AOJ23" s="24">
        <v>7.0499999999999993E-2</v>
      </c>
      <c r="AOK23" s="24">
        <v>7.0000000000000007E-2</v>
      </c>
      <c r="AOL23" s="24">
        <v>6.9500000000000006E-2</v>
      </c>
      <c r="AOM23" s="24">
        <v>6.9000000000000006E-2</v>
      </c>
      <c r="AON23" s="24">
        <v>6.8666666666666695E-2</v>
      </c>
      <c r="AOO23" s="24">
        <v>6.7833333333333301E-2</v>
      </c>
      <c r="AOP23" s="24">
        <v>6.7500000000000004E-2</v>
      </c>
      <c r="AOQ23" s="24">
        <v>6.7166666666666694E-2</v>
      </c>
      <c r="AOR23" s="24">
        <v>6.6666666666666693E-2</v>
      </c>
      <c r="AOS23" s="24">
        <v>6.6666666666666693E-2</v>
      </c>
      <c r="AOT23" s="24">
        <v>6.6166666666666707E-2</v>
      </c>
      <c r="AOU23" s="24">
        <v>6.5833333333333299E-2</v>
      </c>
      <c r="AOV23" s="24">
        <v>6.5833333333333299E-2</v>
      </c>
      <c r="AOW23" s="24">
        <v>6.4833333333333298E-2</v>
      </c>
      <c r="AOX23" s="24">
        <v>6.4666666666666706E-2</v>
      </c>
      <c r="AOY23" s="24">
        <v>6.4166666666666705E-2</v>
      </c>
      <c r="AOZ23" s="24">
        <v>6.3333333333333297E-2</v>
      </c>
      <c r="APA23" s="24">
        <v>6.3333333333333297E-2</v>
      </c>
      <c r="APB23" s="24">
        <v>6.2666666666666704E-2</v>
      </c>
      <c r="APC23" s="24">
        <v>6.2666666666666704E-2</v>
      </c>
      <c r="APD23" s="24">
        <v>6.1833333333333303E-2</v>
      </c>
      <c r="APE23" s="24">
        <v>6.1166666666666702E-2</v>
      </c>
      <c r="APF23" s="24">
        <v>6.0999999999999999E-2</v>
      </c>
      <c r="APG23" s="24">
        <v>6.0166666666666702E-2</v>
      </c>
      <c r="APH23" s="24">
        <v>0.06</v>
      </c>
      <c r="API23" s="24">
        <v>5.9499999999999997E-2</v>
      </c>
      <c r="APJ23" s="24">
        <v>5.93333333333333E-2</v>
      </c>
      <c r="APK23" s="24">
        <v>5.86666666666667E-2</v>
      </c>
      <c r="APL23" s="24">
        <v>5.8000000000000003E-2</v>
      </c>
      <c r="APM23" s="24">
        <v>5.7500000000000002E-2</v>
      </c>
      <c r="APN23" s="24">
        <v>5.6666666666666698E-2</v>
      </c>
      <c r="APO23" s="24">
        <v>5.6500000000000002E-2</v>
      </c>
      <c r="APP23" s="24">
        <v>5.5833333333333297E-2</v>
      </c>
      <c r="APQ23" s="24">
        <v>5.5500000000000001E-2</v>
      </c>
      <c r="APR23" s="24">
        <v>5.5E-2</v>
      </c>
      <c r="APS23" s="24">
        <v>5.4833333333333303E-2</v>
      </c>
      <c r="APT23" s="24">
        <v>5.4666666666666697E-2</v>
      </c>
      <c r="APU23" s="24">
        <v>5.4333333333333303E-2</v>
      </c>
      <c r="APV23" s="24">
        <v>5.3833333333333303E-2</v>
      </c>
      <c r="APW23" s="24">
        <v>5.3499999999999999E-2</v>
      </c>
      <c r="APX23" s="24">
        <v>5.2833333333333302E-2</v>
      </c>
      <c r="APY23" s="24">
        <v>5.2666666666666702E-2</v>
      </c>
      <c r="APZ23" s="24">
        <v>5.2166666666666701E-2</v>
      </c>
      <c r="AQA23" s="24">
        <v>5.13333333333333E-2</v>
      </c>
      <c r="AQB23" s="24">
        <v>5.08333333333333E-2</v>
      </c>
      <c r="AQC23" s="24">
        <v>0.05</v>
      </c>
      <c r="AQD23" s="24">
        <v>4.9666666666666699E-2</v>
      </c>
      <c r="AQE23" s="24">
        <v>4.9333333333333299E-2</v>
      </c>
      <c r="AQF23" s="24">
        <v>4.9166666666666699E-2</v>
      </c>
      <c r="AQG23" s="24">
        <v>4.8500000000000001E-2</v>
      </c>
      <c r="AQH23" s="24">
        <v>4.7833333333333297E-2</v>
      </c>
      <c r="AQI23" s="24">
        <v>4.7666666666666697E-2</v>
      </c>
      <c r="AQJ23" s="24">
        <v>4.7500000000000001E-2</v>
      </c>
      <c r="AQK23" s="24">
        <v>4.7E-2</v>
      </c>
      <c r="AQL23" s="24">
        <v>4.6833333333333303E-2</v>
      </c>
      <c r="AQM23" s="24">
        <v>4.5999999999999999E-2</v>
      </c>
      <c r="AQN23" s="24">
        <v>4.5833333333333302E-2</v>
      </c>
      <c r="AQO23" s="24">
        <v>4.5666666666666703E-2</v>
      </c>
      <c r="AQP23" s="24">
        <v>4.5333333333333302E-2</v>
      </c>
      <c r="AQQ23" s="24">
        <v>4.5333333333333302E-2</v>
      </c>
      <c r="AQR23" s="24">
        <v>4.4833333333333301E-2</v>
      </c>
      <c r="AQS23" s="24">
        <v>4.4666666666666702E-2</v>
      </c>
      <c r="AQT23" s="24">
        <v>4.4666666666666702E-2</v>
      </c>
      <c r="AQU23" s="24">
        <v>4.4499999999999998E-2</v>
      </c>
      <c r="AQV23" s="24">
        <v>4.4166666666666701E-2</v>
      </c>
      <c r="AQW23" s="24">
        <v>4.3833333333333301E-2</v>
      </c>
      <c r="AQX23" s="24">
        <v>4.3499999999999997E-2</v>
      </c>
      <c r="AQY23" s="24">
        <v>4.33333333333333E-2</v>
      </c>
      <c r="AQZ23" s="24">
        <v>4.2999999999999997E-2</v>
      </c>
      <c r="ARA23" s="24">
        <v>4.28333333333333E-2</v>
      </c>
      <c r="ARB23" s="24">
        <v>4.2500000000000003E-2</v>
      </c>
      <c r="ARC23" s="24">
        <v>4.2166666666666699E-2</v>
      </c>
      <c r="ARD23" s="24">
        <v>4.1833333333333299E-2</v>
      </c>
      <c r="ARE23" s="24">
        <v>4.1500000000000002E-2</v>
      </c>
      <c r="ARF23" s="24">
        <v>4.1000000000000002E-2</v>
      </c>
      <c r="ARG23" s="24">
        <v>4.0333333333333297E-2</v>
      </c>
      <c r="ARH23" s="24">
        <v>0.04</v>
      </c>
      <c r="ARI23" s="24">
        <v>0.04</v>
      </c>
      <c r="ARJ23" s="24">
        <v>3.9333333333333297E-2</v>
      </c>
      <c r="ARK23" s="24">
        <v>3.8833333333333303E-2</v>
      </c>
      <c r="ARL23" s="24">
        <v>3.8666666666666703E-2</v>
      </c>
      <c r="ARM23" s="24">
        <v>3.8333333333333303E-2</v>
      </c>
      <c r="ARN23" s="24">
        <v>3.7999999999999999E-2</v>
      </c>
      <c r="ARO23" s="24">
        <v>3.7666666666666702E-2</v>
      </c>
      <c r="ARP23" s="24">
        <v>3.7499999999999999E-2</v>
      </c>
      <c r="ARQ23" s="24">
        <v>3.6833333333333301E-2</v>
      </c>
      <c r="ARR23" s="24">
        <v>3.6833333333333301E-2</v>
      </c>
      <c r="ARS23" s="24">
        <v>3.6833333333333301E-2</v>
      </c>
      <c r="ART23" s="24">
        <v>3.6666666666666702E-2</v>
      </c>
      <c r="ARU23" s="24">
        <v>3.6333333333333301E-2</v>
      </c>
      <c r="ARV23" s="24">
        <v>3.5999999999999997E-2</v>
      </c>
      <c r="ARW23" s="24">
        <v>3.58333333333333E-2</v>
      </c>
      <c r="ARX23" s="24">
        <v>3.53333333333333E-2</v>
      </c>
      <c r="ARY23" s="24">
        <v>3.51666666666667E-2</v>
      </c>
      <c r="ARZ23" s="24">
        <v>3.46666666666667E-2</v>
      </c>
      <c r="ASA23" s="24">
        <v>3.4500000000000003E-2</v>
      </c>
      <c r="ASB23" s="24">
        <v>3.4333333333333299E-2</v>
      </c>
      <c r="ASC23" s="24">
        <v>3.4166666666666699E-2</v>
      </c>
      <c r="ASD23" s="24">
        <v>3.3833333333333299E-2</v>
      </c>
      <c r="ASE23" s="24">
        <v>3.3333333333333298E-2</v>
      </c>
      <c r="ASF23" s="24">
        <v>3.3166666666666698E-2</v>
      </c>
      <c r="ASG23" s="24">
        <v>3.3000000000000002E-2</v>
      </c>
      <c r="ASH23" s="24">
        <v>3.2833333333333298E-2</v>
      </c>
      <c r="ASI23" s="24">
        <v>3.2333333333333297E-2</v>
      </c>
      <c r="ASJ23" s="24">
        <v>3.2166666666666698E-2</v>
      </c>
      <c r="ASK23" s="24">
        <v>3.1833333333333297E-2</v>
      </c>
      <c r="ASL23" s="24">
        <v>3.1833333333333297E-2</v>
      </c>
      <c r="ASM23" s="24">
        <v>3.15E-2</v>
      </c>
      <c r="ASN23" s="24">
        <v>3.0833333333333299E-2</v>
      </c>
      <c r="ASO23" s="24">
        <v>3.06666666666667E-2</v>
      </c>
      <c r="ASP23" s="24">
        <v>3.0499999999999999E-2</v>
      </c>
      <c r="ASQ23" s="24">
        <v>0.03</v>
      </c>
      <c r="ASR23" s="24">
        <v>2.9666666666666699E-2</v>
      </c>
      <c r="ASS23" s="24">
        <v>2.9499999999999998E-2</v>
      </c>
      <c r="AST23" s="24">
        <v>2.9333333333333302E-2</v>
      </c>
      <c r="ASU23" s="24">
        <v>2.9166666666666698E-2</v>
      </c>
      <c r="ASV23" s="24">
        <v>2.9000000000000001E-2</v>
      </c>
      <c r="ASW23" s="24">
        <v>2.8833333333333301E-2</v>
      </c>
      <c r="ASX23" s="24">
        <v>2.8833333333333301E-2</v>
      </c>
      <c r="ASY23" s="24">
        <v>2.8833333333333301E-2</v>
      </c>
      <c r="ASZ23" s="24">
        <v>2.8833333333333301E-2</v>
      </c>
      <c r="ATA23" s="24">
        <v>2.8666666666666701E-2</v>
      </c>
      <c r="ATB23" s="24">
        <v>2.8500000000000001E-2</v>
      </c>
      <c r="ATC23" s="24">
        <v>2.8166666666666701E-2</v>
      </c>
      <c r="ATD23" s="24">
        <v>2.76666666666667E-2</v>
      </c>
      <c r="ATE23" s="24">
        <v>2.76666666666667E-2</v>
      </c>
      <c r="ATF23" s="24">
        <v>2.76666666666667E-2</v>
      </c>
      <c r="ATG23" s="24">
        <v>2.76666666666667E-2</v>
      </c>
      <c r="ATH23" s="24">
        <v>2.71666666666667E-2</v>
      </c>
      <c r="ATI23" s="24">
        <v>2.7E-2</v>
      </c>
      <c r="ATJ23" s="24">
        <v>2.6833333333333299E-2</v>
      </c>
      <c r="ATK23" s="24">
        <v>2.6499999999999999E-2</v>
      </c>
      <c r="ATL23" s="24">
        <v>2.6333333333333299E-2</v>
      </c>
      <c r="ATM23" s="24">
        <v>2.6166666666666699E-2</v>
      </c>
      <c r="ATN23" s="24">
        <v>2.6166666666666699E-2</v>
      </c>
      <c r="ATO23" s="24">
        <v>2.5333333333333301E-2</v>
      </c>
      <c r="ATP23" s="24">
        <v>2.5000000000000001E-2</v>
      </c>
      <c r="ATQ23" s="24">
        <v>2.4833333333333301E-2</v>
      </c>
      <c r="ATR23" s="24">
        <v>2.4333333333333301E-2</v>
      </c>
      <c r="ATS23" s="24">
        <v>2.4333333333333301E-2</v>
      </c>
      <c r="ATT23" s="24">
        <v>2.4166666666666701E-2</v>
      </c>
      <c r="ATU23" s="24">
        <v>2.38333333333333E-2</v>
      </c>
      <c r="ATV23" s="24">
        <v>2.36666666666667E-2</v>
      </c>
      <c r="ATW23" s="24">
        <v>2.35E-2</v>
      </c>
      <c r="ATX23" s="24">
        <v>2.35E-2</v>
      </c>
      <c r="ATY23" s="24">
        <v>2.35E-2</v>
      </c>
      <c r="ATZ23" s="24">
        <v>2.35E-2</v>
      </c>
      <c r="AUA23" s="24">
        <v>2.3E-2</v>
      </c>
      <c r="AUB23" s="24">
        <v>2.2833333333333299E-2</v>
      </c>
      <c r="AUC23" s="24">
        <v>2.26666666666667E-2</v>
      </c>
      <c r="AUD23" s="24">
        <v>2.2499999999999999E-2</v>
      </c>
      <c r="AUE23" s="24">
        <v>2.2166666666666699E-2</v>
      </c>
      <c r="AUF23" s="24">
        <v>2.1999999999999999E-2</v>
      </c>
      <c r="AUG23" s="24">
        <v>2.1666666666666699E-2</v>
      </c>
      <c r="AUH23" s="24">
        <v>2.1666666666666699E-2</v>
      </c>
      <c r="AUI23" s="24">
        <v>2.1499999999999998E-2</v>
      </c>
      <c r="AUJ23" s="24">
        <v>2.1499999999999998E-2</v>
      </c>
      <c r="AUK23" s="24">
        <v>2.1499999999999998E-2</v>
      </c>
      <c r="AUL23" s="24">
        <v>2.1499999999999998E-2</v>
      </c>
      <c r="AUM23" s="24">
        <v>2.1499999999999998E-2</v>
      </c>
      <c r="AUN23" s="24">
        <v>2.1333333333333301E-2</v>
      </c>
      <c r="AUO23" s="24">
        <v>2.1166666666666702E-2</v>
      </c>
      <c r="AUP23" s="24">
        <v>2.1166666666666702E-2</v>
      </c>
      <c r="AUQ23" s="24">
        <v>2.1000000000000001E-2</v>
      </c>
      <c r="AUR23" s="24">
        <v>2.0666666666666701E-2</v>
      </c>
      <c r="AUS23" s="24">
        <v>2.0666666666666701E-2</v>
      </c>
      <c r="AUT23" s="24">
        <v>0.02</v>
      </c>
      <c r="AUU23" s="24">
        <v>0.02</v>
      </c>
      <c r="AUV23" s="24">
        <v>1.98333333333333E-2</v>
      </c>
      <c r="AUW23" s="24">
        <v>1.98333333333333E-2</v>
      </c>
      <c r="AUX23" s="24">
        <v>1.96666666666667E-2</v>
      </c>
      <c r="AUY23" s="24">
        <v>1.96666666666667E-2</v>
      </c>
      <c r="AUZ23" s="24">
        <v>1.93333333333333E-2</v>
      </c>
      <c r="AVA23" s="24">
        <v>1.9E-2</v>
      </c>
      <c r="AVB23" s="24">
        <v>1.9E-2</v>
      </c>
      <c r="AVC23" s="24">
        <v>1.9E-2</v>
      </c>
      <c r="AVD23" s="24">
        <v>1.9E-2</v>
      </c>
      <c r="AVE23" s="24">
        <v>1.8666666666666699E-2</v>
      </c>
      <c r="AVF23" s="24">
        <v>1.8333333333333299E-2</v>
      </c>
      <c r="AVG23" s="24">
        <v>1.8166666666666699E-2</v>
      </c>
      <c r="AVH23" s="24">
        <v>1.7999999999999999E-2</v>
      </c>
      <c r="AVI23" s="24">
        <v>1.7999999999999999E-2</v>
      </c>
      <c r="AVJ23" s="24">
        <v>1.7999999999999999E-2</v>
      </c>
      <c r="AVK23" s="24">
        <v>1.7833333333333298E-2</v>
      </c>
      <c r="AVL23" s="24">
        <v>1.7833333333333298E-2</v>
      </c>
      <c r="AVM23" s="24">
        <v>1.7666666666666699E-2</v>
      </c>
      <c r="AVN23" s="24">
        <v>1.7500000000000002E-2</v>
      </c>
      <c r="AVO23" s="24">
        <v>1.7500000000000002E-2</v>
      </c>
      <c r="AVP23" s="24">
        <v>1.7166666666666702E-2</v>
      </c>
      <c r="AVQ23" s="24">
        <v>1.7166666666666702E-2</v>
      </c>
      <c r="AVR23" s="24">
        <v>1.6833333333333301E-2</v>
      </c>
      <c r="AVS23" s="24">
        <v>1.6833333333333301E-2</v>
      </c>
      <c r="AVT23" s="24">
        <v>1.6500000000000001E-2</v>
      </c>
      <c r="AVU23" s="24">
        <v>1.63333333333333E-2</v>
      </c>
      <c r="AVV23" s="24">
        <v>1.63333333333333E-2</v>
      </c>
      <c r="AVW23" s="24">
        <v>1.63333333333333E-2</v>
      </c>
      <c r="AVX23" s="24">
        <v>1.63333333333333E-2</v>
      </c>
      <c r="AVY23" s="24">
        <v>1.63333333333333E-2</v>
      </c>
      <c r="AVZ23" s="24">
        <v>1.6166666666666701E-2</v>
      </c>
      <c r="AWA23" s="24">
        <v>1.6E-2</v>
      </c>
      <c r="AWB23" s="24">
        <v>1.6E-2</v>
      </c>
      <c r="AWC23" s="24">
        <v>1.58333333333333E-2</v>
      </c>
      <c r="AWD23" s="24">
        <v>1.58333333333333E-2</v>
      </c>
      <c r="AWE23" s="24">
        <v>1.56666666666667E-2</v>
      </c>
      <c r="AWF23" s="24">
        <v>1.56666666666667E-2</v>
      </c>
      <c r="AWG23" s="24">
        <v>1.56666666666667E-2</v>
      </c>
      <c r="AWH23" s="24">
        <v>1.55E-2</v>
      </c>
      <c r="AWI23" s="24">
        <v>1.53333333333333E-2</v>
      </c>
      <c r="AWJ23" s="24">
        <v>1.4833333333333301E-2</v>
      </c>
      <c r="AWK23" s="24">
        <v>1.4833333333333301E-2</v>
      </c>
      <c r="AWL23" s="24">
        <v>1.4833333333333301E-2</v>
      </c>
      <c r="AWM23" s="24">
        <v>1.4833333333333301E-2</v>
      </c>
      <c r="AWN23" s="24">
        <v>1.4833333333333301E-2</v>
      </c>
      <c r="AWO23" s="24">
        <v>1.4833333333333301E-2</v>
      </c>
      <c r="AWP23" s="24">
        <v>1.4500000000000001E-2</v>
      </c>
      <c r="AWQ23" s="24">
        <v>1.4500000000000001E-2</v>
      </c>
      <c r="AWR23" s="24">
        <v>1.43333333333333E-2</v>
      </c>
      <c r="AWS23" s="24">
        <v>1.43333333333333E-2</v>
      </c>
      <c r="AWT23" s="24">
        <v>1.43333333333333E-2</v>
      </c>
      <c r="AWU23" s="24">
        <v>1.43333333333333E-2</v>
      </c>
      <c r="AWV23" s="24">
        <v>1.4166666666666701E-2</v>
      </c>
      <c r="AWW23" s="24">
        <v>1.4166666666666701E-2</v>
      </c>
      <c r="AWX23" s="24">
        <v>1.4E-2</v>
      </c>
      <c r="AWY23" s="24">
        <v>1.38333333333333E-2</v>
      </c>
      <c r="AWZ23" s="24">
        <v>1.38333333333333E-2</v>
      </c>
      <c r="AXA23" s="24">
        <v>1.38333333333333E-2</v>
      </c>
      <c r="AXB23" s="24">
        <v>1.38333333333333E-2</v>
      </c>
      <c r="AXC23" s="24">
        <v>1.35E-2</v>
      </c>
      <c r="AXD23" s="24">
        <v>1.35E-2</v>
      </c>
      <c r="AXE23" s="24">
        <v>1.35E-2</v>
      </c>
      <c r="AXF23" s="24">
        <v>1.3333333333333299E-2</v>
      </c>
      <c r="AXG23" s="24">
        <v>1.31666666666667E-2</v>
      </c>
      <c r="AXH23" s="24">
        <v>1.31666666666667E-2</v>
      </c>
      <c r="AXI23" s="24">
        <v>1.31666666666667E-2</v>
      </c>
      <c r="AXJ23" s="24">
        <v>1.31666666666667E-2</v>
      </c>
      <c r="AXK23" s="24">
        <v>1.2999999999999999E-2</v>
      </c>
      <c r="AXL23" s="24">
        <v>1.2999999999999999E-2</v>
      </c>
      <c r="AXM23" s="24">
        <v>1.2666666666666699E-2</v>
      </c>
      <c r="AXN23" s="24">
        <v>1.2666666666666699E-2</v>
      </c>
      <c r="AXO23" s="24">
        <v>1.2666666666666699E-2</v>
      </c>
      <c r="AXP23" s="24">
        <v>1.2500000000000001E-2</v>
      </c>
      <c r="AXQ23" s="24">
        <v>1.2166666666666701E-2</v>
      </c>
      <c r="AXR23" s="24">
        <v>1.18333333333333E-2</v>
      </c>
      <c r="AXS23" s="24">
        <v>1.18333333333333E-2</v>
      </c>
      <c r="AXT23" s="24">
        <v>1.18333333333333E-2</v>
      </c>
      <c r="AXU23" s="24">
        <v>1.18333333333333E-2</v>
      </c>
      <c r="AXV23" s="24">
        <v>1.18333333333333E-2</v>
      </c>
      <c r="AXW23" s="24">
        <v>1.18333333333333E-2</v>
      </c>
      <c r="AXX23" s="24">
        <v>1.18333333333333E-2</v>
      </c>
      <c r="AXY23" s="24">
        <v>1.18333333333333E-2</v>
      </c>
      <c r="AXZ23" s="24">
        <v>1.15E-2</v>
      </c>
      <c r="AYA23" s="24">
        <v>1.15E-2</v>
      </c>
      <c r="AYB23" s="24">
        <v>1.15E-2</v>
      </c>
      <c r="AYC23" s="24">
        <v>1.15E-2</v>
      </c>
      <c r="AYD23" s="24">
        <v>1.15E-2</v>
      </c>
      <c r="AYE23" s="24">
        <v>1.15E-2</v>
      </c>
      <c r="AYF23" s="24">
        <v>1.11666666666667E-2</v>
      </c>
      <c r="AYG23" s="24">
        <v>1.11666666666667E-2</v>
      </c>
      <c r="AYH23" s="24">
        <v>1.0833333333333301E-2</v>
      </c>
      <c r="AYI23" s="24">
        <v>1.0666666666666699E-2</v>
      </c>
      <c r="AYJ23" s="24">
        <v>1.0666666666666699E-2</v>
      </c>
      <c r="AYK23" s="24">
        <v>1.0666666666666699E-2</v>
      </c>
      <c r="AYL23" s="24">
        <v>1.0666666666666699E-2</v>
      </c>
      <c r="AYM23" s="24">
        <v>1.0500000000000001E-2</v>
      </c>
      <c r="AYN23" s="24">
        <v>1.0500000000000001E-2</v>
      </c>
      <c r="AYO23" s="24">
        <v>1.0500000000000001E-2</v>
      </c>
      <c r="AYP23" s="24">
        <v>1.0500000000000001E-2</v>
      </c>
      <c r="AYQ23" s="24">
        <v>1.0166666666666701E-2</v>
      </c>
      <c r="AYR23" s="24">
        <v>1.0166666666666701E-2</v>
      </c>
      <c r="AYS23" s="24">
        <v>0.01</v>
      </c>
      <c r="AYT23" s="24">
        <v>0.01</v>
      </c>
      <c r="AYU23" s="24">
        <v>0.01</v>
      </c>
      <c r="AYV23" s="24">
        <v>9.8333333333333293E-3</v>
      </c>
      <c r="AYW23" s="24">
        <v>9.4999999999999998E-3</v>
      </c>
      <c r="AYX23" s="24">
        <v>9.3333333333333306E-3</v>
      </c>
      <c r="AYY23" s="24">
        <v>9.3333333333333306E-3</v>
      </c>
      <c r="AYZ23" s="24">
        <v>9.1666666666666702E-3</v>
      </c>
      <c r="AZA23" s="24">
        <v>8.9999999999999993E-3</v>
      </c>
      <c r="AZB23" s="24">
        <v>8.9999999999999993E-3</v>
      </c>
      <c r="AZC23" s="24">
        <v>8.8333333333333302E-3</v>
      </c>
      <c r="AZD23" s="24">
        <v>8.8333333333333302E-3</v>
      </c>
      <c r="AZE23" s="24">
        <v>8.8333333333333302E-3</v>
      </c>
      <c r="AZF23" s="24">
        <v>8.8333333333333302E-3</v>
      </c>
      <c r="AZG23" s="24">
        <v>8.8333333333333302E-3</v>
      </c>
      <c r="AZH23" s="24">
        <v>8.6666666666666697E-3</v>
      </c>
      <c r="AZI23" s="24">
        <v>8.3333333333333297E-3</v>
      </c>
      <c r="AZJ23" s="24">
        <v>8.3333333333333297E-3</v>
      </c>
      <c r="AZK23" s="24">
        <v>8.3333333333333297E-3</v>
      </c>
      <c r="AZL23" s="24">
        <v>8.3333333333333297E-3</v>
      </c>
      <c r="AZM23" s="24">
        <v>8.3333333333333297E-3</v>
      </c>
      <c r="AZN23" s="24">
        <v>8.3333333333333297E-3</v>
      </c>
      <c r="AZO23" s="24">
        <v>8.3333333333333297E-3</v>
      </c>
      <c r="AZP23" s="24">
        <v>8.1666666666666693E-3</v>
      </c>
      <c r="AZQ23" s="24">
        <v>8.1666666666666693E-3</v>
      </c>
      <c r="AZR23" s="24">
        <v>8.0000000000000002E-3</v>
      </c>
      <c r="AZS23" s="24">
        <v>8.0000000000000002E-3</v>
      </c>
      <c r="AZT23" s="24">
        <v>7.8333333333333293E-3</v>
      </c>
      <c r="AZU23" s="24">
        <v>7.8333333333333293E-3</v>
      </c>
      <c r="AZV23" s="24">
        <v>7.6666666666666697E-3</v>
      </c>
      <c r="AZW23" s="24">
        <v>7.6666666666666697E-3</v>
      </c>
      <c r="AZX23" s="24">
        <v>7.6666666666666697E-3</v>
      </c>
      <c r="AZY23" s="24">
        <v>7.6666666666666697E-3</v>
      </c>
      <c r="AZZ23" s="24">
        <v>7.6666666666666697E-3</v>
      </c>
      <c r="BAA23" s="24">
        <v>7.4999999999999997E-3</v>
      </c>
      <c r="BAB23" s="24">
        <v>7.4999999999999997E-3</v>
      </c>
      <c r="BAC23" s="24">
        <v>7.4999999999999997E-3</v>
      </c>
      <c r="BAD23" s="24">
        <v>7.4999999999999997E-3</v>
      </c>
      <c r="BAE23" s="24">
        <v>7.4999999999999997E-3</v>
      </c>
      <c r="BAF23" s="24">
        <v>7.4999999999999997E-3</v>
      </c>
      <c r="BAG23" s="24">
        <v>7.4999999999999997E-3</v>
      </c>
      <c r="BAH23" s="24">
        <v>7.4999999999999997E-3</v>
      </c>
      <c r="BAI23" s="24">
        <v>7.3333333333333297E-3</v>
      </c>
      <c r="BAJ23" s="24">
        <v>7.3333333333333297E-3</v>
      </c>
      <c r="BAK23" s="24">
        <v>7.3333333333333297E-3</v>
      </c>
      <c r="BAL23" s="24">
        <v>7.3333333333333297E-3</v>
      </c>
      <c r="BAM23" s="24">
        <v>7.1666666666666701E-3</v>
      </c>
      <c r="BAN23" s="24">
        <v>7.1666666666666701E-3</v>
      </c>
      <c r="BAO23" s="24">
        <v>7.0000000000000001E-3</v>
      </c>
      <c r="BAP23" s="24">
        <v>7.0000000000000001E-3</v>
      </c>
      <c r="BAQ23" s="24">
        <v>7.0000000000000001E-3</v>
      </c>
      <c r="BAR23" s="24">
        <v>7.0000000000000001E-3</v>
      </c>
      <c r="BAS23" s="24">
        <v>7.0000000000000001E-3</v>
      </c>
      <c r="BAT23" s="24">
        <v>7.0000000000000001E-3</v>
      </c>
      <c r="BAU23" s="24">
        <v>7.0000000000000001E-3</v>
      </c>
      <c r="BAV23" s="24">
        <v>7.0000000000000001E-3</v>
      </c>
      <c r="BAW23" s="24">
        <v>7.0000000000000001E-3</v>
      </c>
      <c r="BAX23" s="24">
        <v>7.0000000000000001E-3</v>
      </c>
      <c r="BAY23" s="24">
        <v>7.0000000000000001E-3</v>
      </c>
      <c r="BAZ23" s="24">
        <v>7.0000000000000001E-3</v>
      </c>
      <c r="BBA23" s="24">
        <v>7.0000000000000001E-3</v>
      </c>
      <c r="BBB23" s="24">
        <v>7.0000000000000001E-3</v>
      </c>
      <c r="BBC23" s="24">
        <v>7.0000000000000001E-3</v>
      </c>
      <c r="BBD23" s="24">
        <v>6.8333333333333302E-3</v>
      </c>
      <c r="BBE23" s="24">
        <v>6.8333333333333302E-3</v>
      </c>
      <c r="BBF23" s="24">
        <v>6.6666666666666697E-3</v>
      </c>
      <c r="BBG23" s="24">
        <v>6.6666666666666697E-3</v>
      </c>
      <c r="BBH23" s="24">
        <v>6.6666666666666697E-3</v>
      </c>
      <c r="BBI23" s="24">
        <v>6.6666666666666697E-3</v>
      </c>
      <c r="BBJ23" s="24">
        <v>6.4999999999999997E-3</v>
      </c>
      <c r="BBK23" s="24">
        <v>6.4999999999999997E-3</v>
      </c>
      <c r="BBL23" s="24">
        <v>6.3333333333333297E-3</v>
      </c>
      <c r="BBM23" s="24">
        <v>6.3333333333333297E-3</v>
      </c>
      <c r="BBN23" s="24">
        <v>6.3333333333333297E-3</v>
      </c>
      <c r="BBO23" s="24">
        <v>6.0000000000000001E-3</v>
      </c>
      <c r="BBP23" s="24">
        <v>6.0000000000000001E-3</v>
      </c>
      <c r="BBQ23" s="24">
        <v>6.0000000000000001E-3</v>
      </c>
      <c r="BBR23" s="24">
        <v>6.0000000000000001E-3</v>
      </c>
      <c r="BBS23" s="24">
        <v>6.0000000000000001E-3</v>
      </c>
      <c r="BBT23" s="24">
        <v>6.0000000000000001E-3</v>
      </c>
      <c r="BBU23" s="24">
        <v>6.0000000000000001E-3</v>
      </c>
      <c r="BBV23" s="24">
        <v>6.0000000000000001E-3</v>
      </c>
      <c r="BBW23" s="24">
        <v>6.0000000000000001E-3</v>
      </c>
      <c r="BBX23" s="24">
        <v>6.0000000000000001E-3</v>
      </c>
      <c r="BBY23" s="24">
        <v>6.0000000000000001E-3</v>
      </c>
      <c r="BBZ23" s="24">
        <v>6.0000000000000001E-3</v>
      </c>
      <c r="BCA23" s="24">
        <v>5.8333333333333301E-3</v>
      </c>
      <c r="BCB23" s="24">
        <v>5.6666666666666697E-3</v>
      </c>
      <c r="BCC23" s="24">
        <v>5.6666666666666697E-3</v>
      </c>
      <c r="BCD23" s="24">
        <v>5.6666666666666697E-3</v>
      </c>
      <c r="BCE23" s="24">
        <v>5.6666666666666697E-3</v>
      </c>
      <c r="BCF23" s="24">
        <v>5.6666666666666697E-3</v>
      </c>
      <c r="BCG23" s="24">
        <v>5.6666666666666697E-3</v>
      </c>
      <c r="BCH23" s="24">
        <v>5.6666666666666697E-3</v>
      </c>
      <c r="BCI23" s="24">
        <v>5.4999999999999997E-3</v>
      </c>
      <c r="BCJ23" s="24">
        <v>5.4999999999999997E-3</v>
      </c>
      <c r="BCK23" s="24">
        <v>5.4999999999999997E-3</v>
      </c>
      <c r="BCL23" s="24">
        <v>5.4999999999999997E-3</v>
      </c>
      <c r="BCM23" s="24">
        <v>5.4999999999999997E-3</v>
      </c>
      <c r="BCN23" s="24">
        <v>5.4999999999999997E-3</v>
      </c>
      <c r="BCO23" s="24">
        <v>5.4999999999999997E-3</v>
      </c>
      <c r="BCP23" s="24">
        <v>5.4999999999999997E-3</v>
      </c>
      <c r="BCQ23" s="24">
        <v>5.1666666666666701E-3</v>
      </c>
      <c r="BCR23" s="24">
        <v>5.1666666666666701E-3</v>
      </c>
      <c r="BCS23" s="24">
        <v>5.1666666666666701E-3</v>
      </c>
      <c r="BCT23" s="24">
        <v>5.1666666666666701E-3</v>
      </c>
      <c r="BCU23" s="24">
        <v>5.1666666666666701E-3</v>
      </c>
      <c r="BCV23" s="24">
        <v>5.1666666666666701E-3</v>
      </c>
      <c r="BCW23" s="24">
        <v>5.1666666666666701E-3</v>
      </c>
      <c r="BCX23" s="24">
        <v>5.0000000000000001E-3</v>
      </c>
      <c r="BCY23" s="24">
        <v>5.0000000000000001E-3</v>
      </c>
      <c r="BCZ23" s="24">
        <v>5.0000000000000001E-3</v>
      </c>
      <c r="BDA23" s="24">
        <v>5.0000000000000001E-3</v>
      </c>
      <c r="BDB23" s="24">
        <v>4.8333333333333301E-3</v>
      </c>
      <c r="BDC23" s="24">
        <v>4.8333333333333301E-3</v>
      </c>
      <c r="BDD23" s="24">
        <v>4.8333333333333301E-3</v>
      </c>
      <c r="BDE23" s="24">
        <v>4.6666666666666697E-3</v>
      </c>
      <c r="BDF23" s="24">
        <v>4.6666666666666697E-3</v>
      </c>
      <c r="BDG23" s="24">
        <v>4.4999999999999997E-3</v>
      </c>
      <c r="BDH23" s="24">
        <v>4.4999999999999997E-3</v>
      </c>
      <c r="BDI23" s="24">
        <v>4.4999999999999997E-3</v>
      </c>
      <c r="BDJ23" s="24">
        <v>4.4999999999999997E-3</v>
      </c>
      <c r="BDK23" s="24">
        <v>4.4999999999999997E-3</v>
      </c>
      <c r="BDL23" s="24">
        <v>4.4999999999999997E-3</v>
      </c>
      <c r="BDM23" s="24">
        <v>4.3333333333333297E-3</v>
      </c>
      <c r="BDN23" s="24">
        <v>4.3333333333333297E-3</v>
      </c>
      <c r="BDO23" s="24">
        <v>4.3333333333333297E-3</v>
      </c>
      <c r="BDP23" s="24">
        <v>4.3333333333333297E-3</v>
      </c>
      <c r="BDQ23" s="24">
        <v>4.3333333333333297E-3</v>
      </c>
      <c r="BDR23" s="24">
        <v>4.3333333333333297E-3</v>
      </c>
      <c r="BDS23" s="24">
        <v>4.1666666666666701E-3</v>
      </c>
      <c r="BDT23" s="24">
        <v>4.1666666666666701E-3</v>
      </c>
      <c r="BDU23" s="24">
        <v>4.0000000000000001E-3</v>
      </c>
      <c r="BDV23" s="24">
        <v>3.8333333333333301E-3</v>
      </c>
      <c r="BDW23" s="24">
        <v>3.8333333333333301E-3</v>
      </c>
      <c r="BDX23" s="24">
        <v>3.8333333333333301E-3</v>
      </c>
      <c r="BDY23" s="24">
        <v>3.8333333333333301E-3</v>
      </c>
      <c r="BDZ23" s="24">
        <v>3.8333333333333301E-3</v>
      </c>
      <c r="BEA23" s="24">
        <v>3.8333333333333301E-3</v>
      </c>
      <c r="BEB23" s="24">
        <v>3.8333333333333301E-3</v>
      </c>
      <c r="BEC23" s="24">
        <v>3.8333333333333301E-3</v>
      </c>
      <c r="BED23" s="24">
        <v>3.8333333333333301E-3</v>
      </c>
      <c r="BEE23" s="24">
        <v>3.8333333333333301E-3</v>
      </c>
      <c r="BEF23" s="24">
        <v>3.8333333333333301E-3</v>
      </c>
      <c r="BEG23" s="24">
        <v>3.6666666666666701E-3</v>
      </c>
      <c r="BEH23" s="24">
        <v>3.6666666666666701E-3</v>
      </c>
      <c r="BEI23" s="24">
        <v>3.6666666666666701E-3</v>
      </c>
      <c r="BEJ23" s="24">
        <v>3.6666666666666701E-3</v>
      </c>
      <c r="BEK23" s="24">
        <v>3.6666666666666701E-3</v>
      </c>
      <c r="BEL23" s="24">
        <v>3.6666666666666701E-3</v>
      </c>
      <c r="BEM23" s="24">
        <v>3.6666666666666701E-3</v>
      </c>
      <c r="BEN23" s="24">
        <v>3.6666666666666701E-3</v>
      </c>
      <c r="BEO23" s="24">
        <v>3.6666666666666701E-3</v>
      </c>
      <c r="BEP23" s="24">
        <v>3.6666666666666701E-3</v>
      </c>
      <c r="BEQ23" s="24">
        <v>3.6666666666666701E-3</v>
      </c>
      <c r="BER23" s="24">
        <v>3.5000000000000001E-3</v>
      </c>
      <c r="BES23" s="24">
        <v>3.5000000000000001E-3</v>
      </c>
      <c r="BET23" s="24">
        <v>3.5000000000000001E-3</v>
      </c>
      <c r="BEU23" s="24">
        <v>3.5000000000000001E-3</v>
      </c>
      <c r="BEV23" s="24">
        <v>3.5000000000000001E-3</v>
      </c>
      <c r="BEW23" s="24">
        <v>3.5000000000000001E-3</v>
      </c>
      <c r="BEX23" s="24">
        <v>3.3333333333333301E-3</v>
      </c>
      <c r="BEY23" s="24">
        <v>3.3333333333333301E-3</v>
      </c>
      <c r="BEZ23" s="24">
        <v>3.3333333333333301E-3</v>
      </c>
      <c r="BFA23" s="24">
        <v>3.3333333333333301E-3</v>
      </c>
      <c r="BFB23" s="24">
        <v>3.3333333333333301E-3</v>
      </c>
      <c r="BFC23" s="24">
        <v>3.1666666666666701E-3</v>
      </c>
      <c r="BFD23" s="24">
        <v>3.1666666666666701E-3</v>
      </c>
      <c r="BFE23" s="24">
        <v>3.1666666666666701E-3</v>
      </c>
      <c r="BFF23" s="24">
        <v>3.1666666666666701E-3</v>
      </c>
      <c r="BFG23" s="24">
        <v>3.1666666666666701E-3</v>
      </c>
      <c r="BFH23" s="24">
        <v>3.1666666666666701E-3</v>
      </c>
      <c r="BFI23" s="24">
        <v>3.1666666666666701E-3</v>
      </c>
      <c r="BFJ23" s="24">
        <v>3.0000000000000001E-3</v>
      </c>
      <c r="BFK23" s="24">
        <v>3.0000000000000001E-3</v>
      </c>
      <c r="BFL23" s="24">
        <v>3.0000000000000001E-3</v>
      </c>
      <c r="BFM23" s="24">
        <v>3.0000000000000001E-3</v>
      </c>
      <c r="BFN23" s="24">
        <v>3.0000000000000001E-3</v>
      </c>
      <c r="BFO23" s="24">
        <v>3.0000000000000001E-3</v>
      </c>
      <c r="BFP23" s="24">
        <v>3.0000000000000001E-3</v>
      </c>
      <c r="BFQ23" s="24">
        <v>3.0000000000000001E-3</v>
      </c>
      <c r="BFR23" s="24">
        <v>3.0000000000000001E-3</v>
      </c>
      <c r="BFS23" s="24">
        <v>3.0000000000000001E-3</v>
      </c>
      <c r="BFT23" s="24">
        <v>3.0000000000000001E-3</v>
      </c>
      <c r="BFU23" s="24">
        <v>3.0000000000000001E-3</v>
      </c>
      <c r="BFV23" s="24">
        <v>3.0000000000000001E-3</v>
      </c>
      <c r="BFW23" s="24">
        <v>3.0000000000000001E-3</v>
      </c>
      <c r="BFX23" s="24">
        <v>3.0000000000000001E-3</v>
      </c>
      <c r="BFY23" s="24">
        <v>3.0000000000000001E-3</v>
      </c>
      <c r="BFZ23" s="24">
        <v>3.0000000000000001E-3</v>
      </c>
      <c r="BGA23" s="24">
        <v>3.0000000000000001E-3</v>
      </c>
      <c r="BGB23" s="24">
        <v>3.0000000000000001E-3</v>
      </c>
      <c r="BGC23" s="24">
        <v>3.0000000000000001E-3</v>
      </c>
      <c r="BGD23" s="24">
        <v>3.0000000000000001E-3</v>
      </c>
      <c r="BGE23" s="24">
        <v>3.0000000000000001E-3</v>
      </c>
      <c r="BGF23" s="24">
        <v>2.8333333333333301E-3</v>
      </c>
      <c r="BGG23" s="24">
        <v>2.8333333333333301E-3</v>
      </c>
      <c r="BGH23" s="24">
        <v>2.66666666666667E-3</v>
      </c>
      <c r="BGI23" s="24">
        <v>2.66666666666667E-3</v>
      </c>
      <c r="BGJ23" s="24">
        <v>2.66666666666667E-3</v>
      </c>
      <c r="BGK23" s="24">
        <v>2.66666666666667E-3</v>
      </c>
      <c r="BGL23" s="24">
        <v>2.66666666666667E-3</v>
      </c>
      <c r="BGM23" s="24">
        <v>2.66666666666667E-3</v>
      </c>
      <c r="BGN23" s="24">
        <v>2.66666666666667E-3</v>
      </c>
      <c r="BGO23" s="24">
        <v>2.66666666666667E-3</v>
      </c>
      <c r="BGP23" s="24">
        <v>2.66666666666667E-3</v>
      </c>
      <c r="BGQ23" s="24">
        <v>2.66666666666667E-3</v>
      </c>
      <c r="BGR23" s="24">
        <v>2.66666666666667E-3</v>
      </c>
      <c r="BGS23" s="24">
        <v>2.66666666666667E-3</v>
      </c>
      <c r="BGT23" s="24">
        <v>2.66666666666667E-3</v>
      </c>
      <c r="BGU23" s="24">
        <v>2.5000000000000001E-3</v>
      </c>
      <c r="BGV23" s="24">
        <v>2.5000000000000001E-3</v>
      </c>
      <c r="BGW23" s="24">
        <v>2.5000000000000001E-3</v>
      </c>
      <c r="BGX23" s="24">
        <v>2.5000000000000001E-3</v>
      </c>
      <c r="BGY23" s="24">
        <v>2.5000000000000001E-3</v>
      </c>
      <c r="BGZ23" s="24">
        <v>2.5000000000000001E-3</v>
      </c>
      <c r="BHA23" s="24">
        <v>2.5000000000000001E-3</v>
      </c>
      <c r="BHB23" s="24">
        <v>2.5000000000000001E-3</v>
      </c>
      <c r="BHC23" s="24">
        <v>2.5000000000000001E-3</v>
      </c>
      <c r="BHD23" s="24">
        <v>2.5000000000000001E-3</v>
      </c>
      <c r="BHE23" s="24">
        <v>2.3333333333333301E-3</v>
      </c>
      <c r="BHF23" s="24">
        <v>2.3333333333333301E-3</v>
      </c>
      <c r="BHG23" s="24">
        <v>2.3333333333333301E-3</v>
      </c>
      <c r="BHH23" s="24">
        <v>2.3333333333333301E-3</v>
      </c>
      <c r="BHI23" s="24">
        <v>2.3333333333333301E-3</v>
      </c>
      <c r="BHJ23" s="24">
        <v>2.3333333333333301E-3</v>
      </c>
      <c r="BHK23" s="24">
        <v>2.3333333333333301E-3</v>
      </c>
      <c r="BHL23" s="24">
        <v>2.3333333333333301E-3</v>
      </c>
      <c r="BHM23" s="24">
        <v>2.16666666666667E-3</v>
      </c>
      <c r="BHN23" s="24">
        <v>2.16666666666667E-3</v>
      </c>
      <c r="BHO23" s="24">
        <v>2.16666666666667E-3</v>
      </c>
      <c r="BHP23" s="24">
        <v>2.16666666666667E-3</v>
      </c>
      <c r="BHQ23" s="24">
        <v>2.16666666666667E-3</v>
      </c>
      <c r="BHR23" s="24">
        <v>2.16666666666667E-3</v>
      </c>
      <c r="BHS23" s="24">
        <v>2.16666666666667E-3</v>
      </c>
      <c r="BHT23" s="24">
        <v>2.16666666666667E-3</v>
      </c>
      <c r="BHU23" s="24">
        <v>2.16666666666667E-3</v>
      </c>
      <c r="BHV23" s="24">
        <v>2.16666666666667E-3</v>
      </c>
      <c r="BHW23" s="24">
        <v>2.16666666666667E-3</v>
      </c>
      <c r="BHX23" s="24">
        <v>2.16666666666667E-3</v>
      </c>
      <c r="BHY23" s="24">
        <v>2.16666666666667E-3</v>
      </c>
      <c r="BHZ23" s="24">
        <v>2.16666666666667E-3</v>
      </c>
      <c r="BIA23" s="24">
        <v>2.16666666666667E-3</v>
      </c>
      <c r="BIB23" s="24">
        <v>2.16666666666667E-3</v>
      </c>
      <c r="BIC23" s="24">
        <v>2.16666666666667E-3</v>
      </c>
      <c r="BID23" s="24">
        <v>2.16666666666667E-3</v>
      </c>
      <c r="BIE23" s="24">
        <v>2.16666666666667E-3</v>
      </c>
      <c r="BIF23" s="24">
        <v>2.16666666666667E-3</v>
      </c>
      <c r="BIG23" s="24">
        <v>2.16666666666667E-3</v>
      </c>
      <c r="BIH23" s="24">
        <v>2.16666666666667E-3</v>
      </c>
      <c r="BII23" s="24">
        <v>2.16666666666667E-3</v>
      </c>
      <c r="BIJ23" s="24">
        <v>2.16666666666667E-3</v>
      </c>
      <c r="BIK23" s="24">
        <v>2.16666666666667E-3</v>
      </c>
      <c r="BIL23" s="24">
        <v>2.16666666666667E-3</v>
      </c>
      <c r="BIM23" s="24">
        <v>2.16666666666667E-3</v>
      </c>
      <c r="BIN23" s="24">
        <v>2.16666666666667E-3</v>
      </c>
      <c r="BIO23" s="24">
        <v>2.16666666666667E-3</v>
      </c>
      <c r="BIP23" s="24">
        <v>2.16666666666667E-3</v>
      </c>
      <c r="BIQ23" s="24">
        <v>2E-3</v>
      </c>
      <c r="BIR23" s="24">
        <v>2E-3</v>
      </c>
      <c r="BIS23" s="24">
        <v>2E-3</v>
      </c>
      <c r="BIT23" s="24">
        <v>2E-3</v>
      </c>
      <c r="BIU23" s="24">
        <v>2E-3</v>
      </c>
      <c r="BIV23" s="24">
        <v>2E-3</v>
      </c>
      <c r="BIW23" s="24">
        <v>2E-3</v>
      </c>
      <c r="BIX23" s="24">
        <v>2E-3</v>
      </c>
      <c r="BIY23" s="24">
        <v>2E-3</v>
      </c>
      <c r="BIZ23" s="24">
        <v>2E-3</v>
      </c>
      <c r="BJA23" s="24">
        <v>1.83333333333333E-3</v>
      </c>
      <c r="BJB23" s="24">
        <v>1.83333333333333E-3</v>
      </c>
      <c r="BJC23" s="24">
        <v>1.83333333333333E-3</v>
      </c>
      <c r="BJD23" s="24">
        <v>1.83333333333333E-3</v>
      </c>
      <c r="BJE23" s="24">
        <v>1.83333333333333E-3</v>
      </c>
      <c r="BJF23" s="24">
        <v>1.66666666666667E-3</v>
      </c>
      <c r="BJG23" s="24">
        <v>1.66666666666667E-3</v>
      </c>
      <c r="BJH23" s="24">
        <v>1.66666666666667E-3</v>
      </c>
      <c r="BJI23" s="24">
        <v>1.66666666666667E-3</v>
      </c>
      <c r="BJJ23" s="24">
        <v>1.66666666666667E-3</v>
      </c>
      <c r="BJK23" s="24">
        <v>1.66666666666667E-3</v>
      </c>
      <c r="BJL23" s="24">
        <v>1.66666666666667E-3</v>
      </c>
      <c r="BJM23" s="24">
        <v>1.66666666666667E-3</v>
      </c>
      <c r="BJN23" s="24">
        <v>1.5E-3</v>
      </c>
      <c r="BJO23" s="24">
        <v>1.5E-3</v>
      </c>
      <c r="BJP23" s="24">
        <v>1.5E-3</v>
      </c>
      <c r="BJQ23" s="24">
        <v>1.5E-3</v>
      </c>
      <c r="BJR23" s="24">
        <v>1.5E-3</v>
      </c>
      <c r="BJS23" s="24">
        <v>1.5E-3</v>
      </c>
      <c r="BJT23" s="24">
        <v>1.5E-3</v>
      </c>
      <c r="BJU23" s="24">
        <v>1.5E-3</v>
      </c>
      <c r="BJV23" s="24">
        <v>1.5E-3</v>
      </c>
      <c r="BJW23" s="24">
        <v>1.5E-3</v>
      </c>
      <c r="BJX23" s="24">
        <v>1.5E-3</v>
      </c>
      <c r="BJY23" s="24">
        <v>1.5E-3</v>
      </c>
      <c r="BJZ23" s="24">
        <v>1.5E-3</v>
      </c>
      <c r="BKA23" s="24">
        <v>1.5E-3</v>
      </c>
      <c r="BKB23" s="24">
        <v>1.33333333333333E-3</v>
      </c>
      <c r="BKC23" s="24">
        <v>1.33333333333333E-3</v>
      </c>
      <c r="BKD23" s="24">
        <v>1.33333333333333E-3</v>
      </c>
      <c r="BKE23" s="24">
        <v>1.33333333333333E-3</v>
      </c>
      <c r="BKF23" s="24">
        <v>1.33333333333333E-3</v>
      </c>
      <c r="BKG23" s="24">
        <v>1.33333333333333E-3</v>
      </c>
      <c r="BKH23" s="24">
        <v>1.33333333333333E-3</v>
      </c>
      <c r="BKI23" s="24">
        <v>1.33333333333333E-3</v>
      </c>
      <c r="BKJ23" s="24">
        <v>1.33333333333333E-3</v>
      </c>
      <c r="BKK23" s="24">
        <v>1.33333333333333E-3</v>
      </c>
      <c r="BKL23" s="24">
        <v>1.33333333333333E-3</v>
      </c>
      <c r="BKM23" s="24">
        <v>1.33333333333333E-3</v>
      </c>
      <c r="BKN23" s="24">
        <v>1.33333333333333E-3</v>
      </c>
      <c r="BKO23" s="24">
        <v>1.33333333333333E-3</v>
      </c>
      <c r="BKP23" s="24">
        <v>1.33333333333333E-3</v>
      </c>
      <c r="BKQ23" s="24">
        <v>1.33333333333333E-3</v>
      </c>
      <c r="BKR23" s="24">
        <v>1.33333333333333E-3</v>
      </c>
      <c r="BKS23" s="24">
        <v>1.33333333333333E-3</v>
      </c>
      <c r="BKT23" s="24">
        <v>1.33333333333333E-3</v>
      </c>
      <c r="BKU23" s="24">
        <v>1.33333333333333E-3</v>
      </c>
      <c r="BKV23" s="24">
        <v>1.33333333333333E-3</v>
      </c>
      <c r="BKW23" s="24">
        <v>1.33333333333333E-3</v>
      </c>
      <c r="BKX23" s="24">
        <v>1.33333333333333E-3</v>
      </c>
      <c r="BKY23" s="24">
        <v>1.33333333333333E-3</v>
      </c>
      <c r="BKZ23" s="24">
        <v>1.16666666666667E-3</v>
      </c>
      <c r="BLA23" s="24">
        <v>1.16666666666667E-3</v>
      </c>
      <c r="BLB23" s="24">
        <v>1.16666666666667E-3</v>
      </c>
      <c r="BLC23" s="24">
        <v>1.16666666666667E-3</v>
      </c>
      <c r="BLD23" s="24">
        <v>1.16666666666667E-3</v>
      </c>
      <c r="BLE23" s="24">
        <v>1.16666666666667E-3</v>
      </c>
      <c r="BLF23" s="24">
        <v>1.16666666666667E-3</v>
      </c>
      <c r="BLG23" s="24">
        <v>1.16666666666667E-3</v>
      </c>
      <c r="BLH23" s="24">
        <v>1.16666666666667E-3</v>
      </c>
      <c r="BLI23" s="24">
        <v>1.16666666666667E-3</v>
      </c>
      <c r="BLJ23" s="24">
        <v>1.16666666666667E-3</v>
      </c>
      <c r="BLK23" s="24">
        <v>1.16666666666667E-3</v>
      </c>
      <c r="BLL23" s="24">
        <v>1.16666666666667E-3</v>
      </c>
      <c r="BLM23" s="24">
        <v>1.16666666666667E-3</v>
      </c>
      <c r="BLN23" s="24">
        <v>1.16666666666667E-3</v>
      </c>
      <c r="BLO23" s="24">
        <v>1.16666666666667E-3</v>
      </c>
      <c r="BLP23" s="24">
        <v>1.16666666666667E-3</v>
      </c>
      <c r="BLQ23" s="24">
        <v>1.16666666666667E-3</v>
      </c>
      <c r="BLR23" s="24">
        <v>1.16666666666667E-3</v>
      </c>
      <c r="BLS23" s="24">
        <v>1.16666666666667E-3</v>
      </c>
      <c r="BLT23" s="24">
        <v>1.16666666666667E-3</v>
      </c>
      <c r="BLU23" s="24">
        <v>1.16666666666667E-3</v>
      </c>
      <c r="BLV23" s="24">
        <v>1.16666666666667E-3</v>
      </c>
      <c r="BLW23" s="24">
        <v>1.16666666666667E-3</v>
      </c>
      <c r="BLX23" s="24">
        <v>1.16666666666667E-3</v>
      </c>
      <c r="BLY23" s="24">
        <v>1.16666666666667E-3</v>
      </c>
      <c r="BLZ23" s="24">
        <v>1.16666666666667E-3</v>
      </c>
      <c r="BMA23" s="24">
        <v>1.16666666666667E-3</v>
      </c>
      <c r="BMB23" s="24">
        <v>1.16666666666667E-3</v>
      </c>
      <c r="BMC23" s="24">
        <v>1.16666666666667E-3</v>
      </c>
      <c r="BMD23" s="24">
        <v>1.16666666666667E-3</v>
      </c>
      <c r="BME23" s="24">
        <v>1.16666666666667E-3</v>
      </c>
      <c r="BMF23" s="24">
        <v>1.16666666666667E-3</v>
      </c>
      <c r="BMG23" s="24">
        <v>1.16666666666667E-3</v>
      </c>
      <c r="BMH23" s="24">
        <v>1.16666666666667E-3</v>
      </c>
      <c r="BMI23" s="24">
        <v>1.16666666666667E-3</v>
      </c>
      <c r="BMJ23" s="24">
        <v>1.16666666666667E-3</v>
      </c>
      <c r="BMK23" s="24">
        <v>1.16666666666667E-3</v>
      </c>
      <c r="BML23" s="24">
        <v>1.16666666666667E-3</v>
      </c>
      <c r="BMM23" s="24">
        <v>1E-3</v>
      </c>
      <c r="BMN23" s="24">
        <v>1E-3</v>
      </c>
      <c r="BMO23" s="24">
        <v>1E-3</v>
      </c>
      <c r="BMP23" s="24">
        <v>1E-3</v>
      </c>
      <c r="BMQ23" s="24">
        <v>1E-3</v>
      </c>
      <c r="BMR23" s="24">
        <v>1E-3</v>
      </c>
      <c r="BMS23" s="24">
        <v>1E-3</v>
      </c>
      <c r="BMT23" s="24">
        <v>1E-3</v>
      </c>
      <c r="BMU23" s="24">
        <v>1E-3</v>
      </c>
      <c r="BMV23" s="24">
        <v>1E-3</v>
      </c>
      <c r="BMW23" s="24">
        <v>1E-3</v>
      </c>
      <c r="BMX23" s="24">
        <v>1E-3</v>
      </c>
      <c r="BMY23" s="24">
        <v>1E-3</v>
      </c>
      <c r="BMZ23" s="24">
        <v>1E-3</v>
      </c>
      <c r="BNA23" s="24">
        <v>1E-3</v>
      </c>
      <c r="BNB23" s="24">
        <v>1E-3</v>
      </c>
      <c r="BNC23" s="24">
        <v>8.3333333333333295E-4</v>
      </c>
      <c r="BND23" s="24">
        <v>8.3333333333333295E-4</v>
      </c>
      <c r="BNE23" s="24">
        <v>8.3333333333333295E-4</v>
      </c>
      <c r="BNF23" s="24">
        <v>8.3333333333333295E-4</v>
      </c>
      <c r="BNG23" s="24">
        <v>8.3333333333333295E-4</v>
      </c>
      <c r="BNH23" s="24">
        <v>8.3333333333333295E-4</v>
      </c>
      <c r="BNI23" s="24">
        <v>8.3333333333333295E-4</v>
      </c>
      <c r="BNJ23" s="24">
        <v>8.3333333333333295E-4</v>
      </c>
      <c r="BNK23" s="24">
        <v>8.3333333333333295E-4</v>
      </c>
      <c r="BNL23" s="24">
        <v>8.3333333333333295E-4</v>
      </c>
      <c r="BNM23" s="24">
        <v>8.3333333333333295E-4</v>
      </c>
      <c r="BNN23" s="24">
        <v>8.3333333333333295E-4</v>
      </c>
      <c r="BNO23" s="24">
        <v>8.3333333333333295E-4</v>
      </c>
      <c r="BNP23" s="24">
        <v>8.3333333333333295E-4</v>
      </c>
      <c r="BNQ23" s="24">
        <v>8.3333333333333295E-4</v>
      </c>
      <c r="BNR23" s="24">
        <v>8.3333333333333295E-4</v>
      </c>
      <c r="BNS23" s="24">
        <v>8.3333333333333295E-4</v>
      </c>
      <c r="BNT23" s="24">
        <v>8.3333333333333295E-4</v>
      </c>
      <c r="BNU23" s="24">
        <v>8.3333333333333295E-4</v>
      </c>
      <c r="BNV23" s="24">
        <v>8.3333333333333295E-4</v>
      </c>
      <c r="BNW23" s="24">
        <v>8.3333333333333295E-4</v>
      </c>
      <c r="BNX23" s="24">
        <v>8.3333333333333295E-4</v>
      </c>
      <c r="BNY23" s="24">
        <v>8.3333333333333295E-4</v>
      </c>
      <c r="BNZ23" s="24">
        <v>8.3333333333333295E-4</v>
      </c>
      <c r="BOA23" s="24">
        <v>8.3333333333333295E-4</v>
      </c>
      <c r="BOB23" s="24">
        <v>8.3333333333333295E-4</v>
      </c>
      <c r="BOC23" s="24">
        <v>8.3333333333333295E-4</v>
      </c>
      <c r="BOD23" s="24">
        <v>8.3333333333333295E-4</v>
      </c>
      <c r="BOE23" s="24">
        <v>8.3333333333333295E-4</v>
      </c>
      <c r="BOF23" s="24">
        <v>8.3333333333333295E-4</v>
      </c>
      <c r="BOG23" s="24">
        <v>8.3333333333333295E-4</v>
      </c>
      <c r="BOH23" s="24">
        <v>8.3333333333333295E-4</v>
      </c>
      <c r="BOI23" s="24">
        <v>8.3333333333333295E-4</v>
      </c>
      <c r="BOJ23" s="24">
        <v>8.3333333333333295E-4</v>
      </c>
      <c r="BOK23" s="24">
        <v>8.3333333333333295E-4</v>
      </c>
      <c r="BOL23" s="24">
        <v>8.3333333333333295E-4</v>
      </c>
      <c r="BOM23" s="24">
        <v>8.3333333333333295E-4</v>
      </c>
      <c r="BON23" s="24">
        <v>8.3333333333333295E-4</v>
      </c>
      <c r="BOO23" s="24">
        <v>8.3333333333333295E-4</v>
      </c>
      <c r="BOP23" s="24">
        <v>8.3333333333333295E-4</v>
      </c>
      <c r="BOQ23" s="24">
        <v>8.3333333333333295E-4</v>
      </c>
      <c r="BOR23" s="24">
        <v>8.3333333333333295E-4</v>
      </c>
      <c r="BOS23" s="24">
        <v>8.3333333333333295E-4</v>
      </c>
      <c r="BOT23" s="24">
        <v>8.3333333333333295E-4</v>
      </c>
      <c r="BOU23" s="24">
        <v>8.3333333333333295E-4</v>
      </c>
      <c r="BOV23" s="24">
        <v>8.3333333333333295E-4</v>
      </c>
      <c r="BOW23" s="24">
        <v>8.3333333333333295E-4</v>
      </c>
      <c r="BOX23" s="24">
        <v>8.3333333333333295E-4</v>
      </c>
      <c r="BOY23" s="24">
        <v>8.3333333333333295E-4</v>
      </c>
      <c r="BOZ23" s="24">
        <v>8.3333333333333295E-4</v>
      </c>
      <c r="BPA23" s="24">
        <v>8.3333333333333295E-4</v>
      </c>
      <c r="BPB23" s="24">
        <v>8.3333333333333295E-4</v>
      </c>
      <c r="BPC23" s="24">
        <v>8.3333333333333295E-4</v>
      </c>
      <c r="BPD23" s="24">
        <v>8.3333333333333295E-4</v>
      </c>
      <c r="BPE23" s="24">
        <v>8.3333333333333295E-4</v>
      </c>
      <c r="BPF23" s="24">
        <v>8.3333333333333295E-4</v>
      </c>
      <c r="BPG23" s="24">
        <v>8.3333333333333295E-4</v>
      </c>
      <c r="BPH23" s="24">
        <v>8.3333333333333295E-4</v>
      </c>
      <c r="BPI23" s="24">
        <v>8.3333333333333295E-4</v>
      </c>
      <c r="BPJ23" s="24">
        <v>8.3333333333333295E-4</v>
      </c>
      <c r="BPK23" s="24">
        <v>8.3333333333333295E-4</v>
      </c>
      <c r="BPL23" s="24">
        <v>8.3333333333333295E-4</v>
      </c>
      <c r="BPM23" s="24">
        <v>8.3333333333333295E-4</v>
      </c>
      <c r="BPN23" s="24">
        <v>8.3333333333333295E-4</v>
      </c>
      <c r="BPO23" s="24">
        <v>8.3333333333333295E-4</v>
      </c>
      <c r="BPP23" s="24">
        <v>8.3333333333333295E-4</v>
      </c>
      <c r="BPQ23" s="24">
        <v>8.3333333333333295E-4</v>
      </c>
      <c r="BPR23" s="24">
        <v>8.3333333333333295E-4</v>
      </c>
      <c r="BPS23" s="24">
        <v>8.3333333333333295E-4</v>
      </c>
      <c r="BPT23" s="24">
        <v>8.3333333333333295E-4</v>
      </c>
      <c r="BPU23" s="24">
        <v>8.3333333333333295E-4</v>
      </c>
      <c r="BPV23" s="24">
        <v>8.3333333333333295E-4</v>
      </c>
      <c r="BPW23" s="24">
        <v>8.3333333333333295E-4</v>
      </c>
      <c r="BPX23" s="24">
        <v>8.3333333333333295E-4</v>
      </c>
      <c r="BPY23" s="24">
        <v>8.3333333333333295E-4</v>
      </c>
      <c r="BPZ23" s="24">
        <v>8.3333333333333295E-4</v>
      </c>
      <c r="BQA23" s="24">
        <v>8.3333333333333295E-4</v>
      </c>
      <c r="BQB23" s="24">
        <v>8.3333333333333295E-4</v>
      </c>
      <c r="BQC23" s="24">
        <v>8.3333333333333295E-4</v>
      </c>
      <c r="BQD23" s="24">
        <v>8.3333333333333295E-4</v>
      </c>
      <c r="BQE23" s="24">
        <v>8.3333333333333295E-4</v>
      </c>
      <c r="BQF23" s="24">
        <v>8.3333333333333295E-4</v>
      </c>
      <c r="BQG23" s="24">
        <v>8.3333333333333295E-4</v>
      </c>
      <c r="BQH23" s="24">
        <v>6.6666666666666697E-4</v>
      </c>
      <c r="BQI23" s="24">
        <v>6.6666666666666697E-4</v>
      </c>
      <c r="BQJ23" s="24">
        <v>6.6666666666666697E-4</v>
      </c>
      <c r="BQK23" s="24">
        <v>6.6666666666666697E-4</v>
      </c>
      <c r="BQL23" s="24">
        <v>6.6666666666666697E-4</v>
      </c>
      <c r="BQM23" s="24">
        <v>6.6666666666666697E-4</v>
      </c>
      <c r="BQN23" s="24">
        <v>6.6666666666666697E-4</v>
      </c>
      <c r="BQO23" s="24">
        <v>6.6666666666666697E-4</v>
      </c>
      <c r="BQP23" s="24">
        <v>6.6666666666666697E-4</v>
      </c>
      <c r="BQQ23" s="24">
        <v>6.6666666666666697E-4</v>
      </c>
      <c r="BQR23" s="24">
        <v>6.6666666666666697E-4</v>
      </c>
      <c r="BQS23" s="24">
        <v>6.6666666666666697E-4</v>
      </c>
      <c r="BQT23" s="24">
        <v>6.6666666666666697E-4</v>
      </c>
      <c r="BQU23" s="24">
        <v>6.6666666666666697E-4</v>
      </c>
      <c r="BQV23" s="24">
        <v>6.6666666666666697E-4</v>
      </c>
      <c r="BQW23" s="24">
        <v>6.6666666666666697E-4</v>
      </c>
      <c r="BQX23" s="24">
        <v>6.6666666666666697E-4</v>
      </c>
      <c r="BQY23" s="24">
        <v>6.6666666666666697E-4</v>
      </c>
      <c r="BQZ23" s="24">
        <v>6.6666666666666697E-4</v>
      </c>
      <c r="BRA23" s="24">
        <v>6.6666666666666697E-4</v>
      </c>
      <c r="BRB23" s="24">
        <v>6.6666666666666697E-4</v>
      </c>
      <c r="BRC23" s="24">
        <v>6.6666666666666697E-4</v>
      </c>
      <c r="BRD23" s="24">
        <v>6.6666666666666697E-4</v>
      </c>
      <c r="BRE23" s="24">
        <v>6.6666666666666697E-4</v>
      </c>
      <c r="BRF23" s="24">
        <v>6.6666666666666697E-4</v>
      </c>
      <c r="BRG23" s="24">
        <v>6.6666666666666697E-4</v>
      </c>
      <c r="BRH23" s="24">
        <v>6.6666666666666697E-4</v>
      </c>
      <c r="BRI23" s="24">
        <v>6.6666666666666697E-4</v>
      </c>
      <c r="BRJ23" s="24">
        <v>6.6666666666666697E-4</v>
      </c>
      <c r="BRK23" s="24">
        <v>6.6666666666666697E-4</v>
      </c>
      <c r="BRL23" s="24">
        <v>6.6666666666666697E-4</v>
      </c>
      <c r="BRM23" s="24">
        <v>6.6666666666666697E-4</v>
      </c>
      <c r="BRN23" s="24">
        <v>6.6666666666666697E-4</v>
      </c>
      <c r="BRO23" s="24">
        <v>6.6666666666666697E-4</v>
      </c>
      <c r="BRP23" s="24">
        <v>6.6666666666666697E-4</v>
      </c>
      <c r="BRQ23" s="24">
        <v>6.6666666666666697E-4</v>
      </c>
      <c r="BRR23" s="24">
        <v>6.6666666666666697E-4</v>
      </c>
      <c r="BRS23" s="24">
        <v>6.6666666666666697E-4</v>
      </c>
      <c r="BRT23" s="24">
        <v>6.6666666666666697E-4</v>
      </c>
      <c r="BRU23" s="24">
        <v>6.6666666666666697E-4</v>
      </c>
      <c r="BRV23" s="24">
        <v>6.6666666666666697E-4</v>
      </c>
      <c r="BRW23" s="24">
        <v>6.6666666666666697E-4</v>
      </c>
      <c r="BRX23" s="24">
        <v>6.6666666666666697E-4</v>
      </c>
      <c r="BRY23" s="24">
        <v>6.6666666666666697E-4</v>
      </c>
      <c r="BRZ23" s="24">
        <v>6.6666666666666697E-4</v>
      </c>
      <c r="BSA23" s="24">
        <v>6.6666666666666697E-4</v>
      </c>
      <c r="BSB23" s="24">
        <v>6.6666666666666697E-4</v>
      </c>
      <c r="BSC23" s="24">
        <v>6.6666666666666697E-4</v>
      </c>
      <c r="BSD23" s="24">
        <v>6.6666666666666697E-4</v>
      </c>
      <c r="BSE23" s="24">
        <v>6.6666666666666697E-4</v>
      </c>
      <c r="BSF23" s="24">
        <v>6.6666666666666697E-4</v>
      </c>
      <c r="BSG23" s="24">
        <v>6.6666666666666697E-4</v>
      </c>
      <c r="BSH23" s="24">
        <v>6.6666666666666697E-4</v>
      </c>
      <c r="BSI23" s="24">
        <v>6.6666666666666697E-4</v>
      </c>
      <c r="BSJ23" s="24">
        <v>6.6666666666666697E-4</v>
      </c>
      <c r="BSK23" s="24">
        <v>6.6666666666666697E-4</v>
      </c>
      <c r="BSL23" s="24">
        <v>6.6666666666666697E-4</v>
      </c>
      <c r="BSM23" s="24">
        <v>6.6666666666666697E-4</v>
      </c>
      <c r="BSN23" s="24">
        <v>6.6666666666666697E-4</v>
      </c>
      <c r="BSO23" s="24">
        <v>6.6666666666666697E-4</v>
      </c>
      <c r="BSP23" s="24">
        <v>6.6666666666666697E-4</v>
      </c>
      <c r="BSQ23" s="24">
        <v>6.6666666666666697E-4</v>
      </c>
      <c r="BSR23" s="24">
        <v>6.6666666666666697E-4</v>
      </c>
      <c r="BSS23" s="24">
        <v>6.6666666666666697E-4</v>
      </c>
      <c r="BST23" s="24">
        <v>6.6666666666666697E-4</v>
      </c>
      <c r="BSU23" s="24">
        <v>6.6666666666666697E-4</v>
      </c>
      <c r="BSV23" s="24">
        <v>6.6666666666666697E-4</v>
      </c>
      <c r="BSW23" s="24">
        <v>6.6666666666666697E-4</v>
      </c>
      <c r="BSX23" s="24">
        <v>6.6666666666666697E-4</v>
      </c>
      <c r="BSY23" s="24">
        <v>6.6666666666666697E-4</v>
      </c>
      <c r="BSZ23" s="24">
        <v>6.6666666666666697E-4</v>
      </c>
      <c r="BTA23" s="24">
        <v>6.6666666666666697E-4</v>
      </c>
      <c r="BTB23" s="24">
        <v>6.6666666666666697E-4</v>
      </c>
      <c r="BTC23" s="24">
        <v>6.6666666666666697E-4</v>
      </c>
      <c r="BTD23" s="24">
        <v>6.6666666666666697E-4</v>
      </c>
      <c r="BTE23" s="24">
        <v>6.6666666666666697E-4</v>
      </c>
      <c r="BTF23" s="24">
        <v>6.6666666666666697E-4</v>
      </c>
      <c r="BTG23" s="24">
        <v>6.6666666666666697E-4</v>
      </c>
      <c r="BTH23" s="24">
        <v>6.6666666666666697E-4</v>
      </c>
      <c r="BTI23" s="24">
        <v>6.6666666666666697E-4</v>
      </c>
      <c r="BTJ23" s="24">
        <v>6.6666666666666697E-4</v>
      </c>
      <c r="BTK23" s="24">
        <v>6.6666666666666697E-4</v>
      </c>
      <c r="BTL23" s="24">
        <v>6.6666666666666697E-4</v>
      </c>
      <c r="BTM23" s="24">
        <v>6.6666666666666697E-4</v>
      </c>
      <c r="BTN23" s="24">
        <v>6.6666666666666697E-4</v>
      </c>
      <c r="BTO23" s="24">
        <v>6.6666666666666697E-4</v>
      </c>
      <c r="BTP23" s="24">
        <v>6.6666666666666697E-4</v>
      </c>
      <c r="BTQ23" s="24">
        <v>6.6666666666666697E-4</v>
      </c>
      <c r="BTR23" s="24">
        <v>6.6666666666666697E-4</v>
      </c>
      <c r="BTS23" s="24">
        <v>6.6666666666666697E-4</v>
      </c>
      <c r="BTT23" s="24">
        <v>6.6666666666666697E-4</v>
      </c>
      <c r="BTU23" s="24">
        <v>6.6666666666666697E-4</v>
      </c>
      <c r="BTV23" s="24">
        <v>6.6666666666666697E-4</v>
      </c>
      <c r="BTW23" s="24">
        <v>6.6666666666666697E-4</v>
      </c>
      <c r="BTX23" s="24">
        <v>6.6666666666666697E-4</v>
      </c>
      <c r="BTY23" s="24">
        <v>6.6666666666666697E-4</v>
      </c>
      <c r="BTZ23" s="24">
        <v>6.6666666666666697E-4</v>
      </c>
      <c r="BUA23" s="24">
        <v>6.6666666666666697E-4</v>
      </c>
      <c r="BUB23" s="24">
        <v>6.6666666666666697E-4</v>
      </c>
      <c r="BUC23" s="24">
        <v>6.6666666666666697E-4</v>
      </c>
      <c r="BUD23" s="24">
        <v>6.6666666666666697E-4</v>
      </c>
      <c r="BUE23" s="24">
        <v>6.6666666666666697E-4</v>
      </c>
      <c r="BUF23" s="24">
        <v>6.6666666666666697E-4</v>
      </c>
      <c r="BUG23" s="24">
        <v>6.6666666666666697E-4</v>
      </c>
      <c r="BUH23" s="24">
        <v>6.6666666666666697E-4</v>
      </c>
      <c r="BUI23" s="24">
        <v>6.6666666666666697E-4</v>
      </c>
      <c r="BUJ23" s="24">
        <v>6.6666666666666697E-4</v>
      </c>
      <c r="BUK23" s="24">
        <v>6.6666666666666697E-4</v>
      </c>
      <c r="BUL23" s="24">
        <v>6.6666666666666697E-4</v>
      </c>
      <c r="BUM23" s="24">
        <v>6.6666666666666697E-4</v>
      </c>
      <c r="BUN23" s="24">
        <v>6.6666666666666697E-4</v>
      </c>
      <c r="BUO23" s="24">
        <v>6.6666666666666697E-4</v>
      </c>
      <c r="BUP23" s="24">
        <v>6.6666666666666697E-4</v>
      </c>
      <c r="BUQ23" s="24">
        <v>6.6666666666666697E-4</v>
      </c>
      <c r="BUR23" s="24">
        <v>6.6666666666666697E-4</v>
      </c>
      <c r="BUS23" s="24">
        <v>6.6666666666666697E-4</v>
      </c>
      <c r="BUT23" s="24">
        <v>6.6666666666666697E-4</v>
      </c>
      <c r="BUU23" s="24">
        <v>6.6666666666666697E-4</v>
      </c>
      <c r="BUV23" s="24">
        <v>6.6666666666666697E-4</v>
      </c>
      <c r="BUW23" s="24">
        <v>6.6666666666666697E-4</v>
      </c>
      <c r="BUX23" s="24">
        <v>6.6666666666666697E-4</v>
      </c>
      <c r="BUY23" s="24">
        <v>6.6666666666666697E-4</v>
      </c>
      <c r="BUZ23" s="24">
        <v>6.6666666666666697E-4</v>
      </c>
      <c r="BVA23" s="24">
        <v>6.6666666666666697E-4</v>
      </c>
      <c r="BVB23" s="24">
        <v>6.6666666666666697E-4</v>
      </c>
      <c r="BVC23" s="24">
        <v>6.6666666666666697E-4</v>
      </c>
      <c r="BVD23" s="24">
        <v>6.6666666666666697E-4</v>
      </c>
      <c r="BVE23" s="24">
        <v>6.6666666666666697E-4</v>
      </c>
      <c r="BVF23" s="24">
        <v>6.6666666666666697E-4</v>
      </c>
      <c r="BVG23" s="24">
        <v>6.6666666666666697E-4</v>
      </c>
      <c r="BVH23" s="24">
        <v>8.3333333333333295E-4</v>
      </c>
      <c r="BVI23" s="24">
        <v>8.3333333333333295E-4</v>
      </c>
      <c r="BVJ23" s="24">
        <v>8.3333333333333295E-4</v>
      </c>
      <c r="BVK23" s="24">
        <v>8.3333333333333295E-4</v>
      </c>
      <c r="BVL23" s="24">
        <v>8.3333333333333295E-4</v>
      </c>
      <c r="BVM23" s="24">
        <v>8.3333333333333295E-4</v>
      </c>
      <c r="BVN23" s="24">
        <v>8.3333333333333295E-4</v>
      </c>
      <c r="BVO23" s="24">
        <v>8.3333333333333295E-4</v>
      </c>
      <c r="BVP23" s="24">
        <v>8.3333333333333295E-4</v>
      </c>
      <c r="BVQ23" s="24">
        <v>8.3333333333333295E-4</v>
      </c>
      <c r="BVR23" s="24">
        <v>8.3333333333333295E-4</v>
      </c>
      <c r="BVS23" s="24">
        <v>6.6666666666666697E-4</v>
      </c>
      <c r="BVT23" s="24">
        <v>6.6666666666666697E-4</v>
      </c>
      <c r="BVU23" s="24">
        <v>6.6666666666666697E-4</v>
      </c>
      <c r="BVV23" s="24">
        <v>6.6666666666666697E-4</v>
      </c>
      <c r="BVW23" s="24">
        <v>6.6666666666666697E-4</v>
      </c>
      <c r="BVX23" s="24">
        <v>6.6666666666666697E-4</v>
      </c>
      <c r="BVY23" s="24">
        <v>6.6666666666666697E-4</v>
      </c>
      <c r="BVZ23" s="24">
        <v>6.6666666666666697E-4</v>
      </c>
      <c r="BWA23" s="24">
        <v>6.6666666666666697E-4</v>
      </c>
      <c r="BWB23" s="24">
        <v>6.6666666666666697E-4</v>
      </c>
      <c r="BWC23" s="24">
        <v>6.6666666666666697E-4</v>
      </c>
      <c r="BWD23" s="24">
        <v>6.6666666666666697E-4</v>
      </c>
      <c r="BWE23" s="24">
        <v>6.6666666666666697E-4</v>
      </c>
      <c r="BWF23" s="24">
        <v>6.6666666666666697E-4</v>
      </c>
      <c r="BWG23" s="24">
        <v>6.6666666666666697E-4</v>
      </c>
      <c r="BWH23" s="24">
        <v>6.6666666666666697E-4</v>
      </c>
      <c r="BWI23" s="24">
        <v>6.6666666666666697E-4</v>
      </c>
      <c r="BWJ23" s="24">
        <v>6.6666666666666697E-4</v>
      </c>
      <c r="BWK23" s="24">
        <v>6.6666666666666697E-4</v>
      </c>
      <c r="BWL23" s="24">
        <v>6.6666666666666697E-4</v>
      </c>
      <c r="BWM23" s="24">
        <v>6.6666666666666697E-4</v>
      </c>
      <c r="BWN23" s="24">
        <v>6.6666666666666697E-4</v>
      </c>
      <c r="BWO23" s="24">
        <v>6.6666666666666697E-4</v>
      </c>
      <c r="BWP23" s="24">
        <v>6.6666666666666697E-4</v>
      </c>
      <c r="BWQ23" s="24">
        <v>6.6666666666666697E-4</v>
      </c>
      <c r="BWR23" s="24">
        <v>6.6666666666666697E-4</v>
      </c>
      <c r="BWS23" s="24">
        <v>6.6666666666666697E-4</v>
      </c>
      <c r="BWT23" s="24">
        <v>6.6666666666666697E-4</v>
      </c>
      <c r="BWU23" s="24">
        <v>6.6666666666666697E-4</v>
      </c>
      <c r="BWV23" s="24">
        <v>6.6666666666666697E-4</v>
      </c>
      <c r="BWW23" s="24">
        <v>6.6666666666666697E-4</v>
      </c>
      <c r="BWX23" s="24">
        <v>6.6666666666666697E-4</v>
      </c>
      <c r="BWY23" s="24">
        <v>6.6666666666666697E-4</v>
      </c>
      <c r="BWZ23" s="24">
        <v>6.6666666666666697E-4</v>
      </c>
      <c r="BXA23" s="24">
        <v>6.6666666666666697E-4</v>
      </c>
      <c r="BXB23" s="24">
        <v>6.6666666666666697E-4</v>
      </c>
      <c r="BXC23" s="24">
        <v>6.6666666666666697E-4</v>
      </c>
      <c r="BXD23" s="24">
        <v>6.6666666666666697E-4</v>
      </c>
      <c r="BXE23" s="24">
        <v>6.6666666666666697E-4</v>
      </c>
      <c r="BXF23" s="24">
        <v>6.6666666666666697E-4</v>
      </c>
      <c r="BXG23" s="24">
        <v>6.6666666666666697E-4</v>
      </c>
      <c r="BXH23" s="24">
        <v>6.6666666666666697E-4</v>
      </c>
      <c r="BXI23" s="24">
        <v>6.6666666666666697E-4</v>
      </c>
      <c r="BXJ23" s="24">
        <v>6.6666666666666697E-4</v>
      </c>
      <c r="BXK23" s="24">
        <v>6.6666666666666697E-4</v>
      </c>
      <c r="BXL23" s="24">
        <v>6.6666666666666697E-4</v>
      </c>
      <c r="BXM23" s="24">
        <v>6.6666666666666697E-4</v>
      </c>
      <c r="BXN23" s="24">
        <v>6.6666666666666697E-4</v>
      </c>
      <c r="BXO23" s="24">
        <v>6.6666666666666697E-4</v>
      </c>
      <c r="BXP23" s="24">
        <v>6.6666666666666697E-4</v>
      </c>
      <c r="BXQ23" s="24">
        <v>6.6666666666666697E-4</v>
      </c>
      <c r="BXR23" s="24">
        <v>6.6666666666666697E-4</v>
      </c>
      <c r="BXS23" s="24">
        <v>6.6666666666666697E-4</v>
      </c>
      <c r="BXT23" s="24">
        <v>6.6666666666666697E-4</v>
      </c>
      <c r="BXU23" s="24">
        <v>6.6666666666666697E-4</v>
      </c>
      <c r="BXV23" s="24">
        <v>6.6666666666666697E-4</v>
      </c>
      <c r="BXW23" s="24">
        <v>6.6666666666666697E-4</v>
      </c>
      <c r="BXX23" s="24" t="s">
        <v>62</v>
      </c>
      <c r="BXY23" s="24" t="s">
        <v>62</v>
      </c>
      <c r="BXZ23" s="24" t="s">
        <v>62</v>
      </c>
      <c r="BYA23" s="24" t="s">
        <v>62</v>
      </c>
      <c r="BYB23" s="24" t="s">
        <v>62</v>
      </c>
      <c r="BYC23" s="24" t="s">
        <v>62</v>
      </c>
      <c r="BYD23" s="24" t="s">
        <v>62</v>
      </c>
      <c r="BYE23" s="24" t="s">
        <v>62</v>
      </c>
      <c r="BYF23" s="24" t="s">
        <v>62</v>
      </c>
      <c r="BYG23" s="24" t="s">
        <v>62</v>
      </c>
      <c r="BYH23" s="24" t="s">
        <v>62</v>
      </c>
      <c r="BYI23" s="24" t="s">
        <v>62</v>
      </c>
      <c r="BYJ23" s="24" t="s">
        <v>62</v>
      </c>
      <c r="BYK23" s="24" t="s">
        <v>62</v>
      </c>
      <c r="BYL23" s="24" t="s">
        <v>62</v>
      </c>
      <c r="BYM23" s="24" t="s">
        <v>62</v>
      </c>
      <c r="BYN23" s="24" t="s">
        <v>62</v>
      </c>
      <c r="BYO23" s="24" t="s">
        <v>62</v>
      </c>
      <c r="BYP23" s="24" t="s">
        <v>62</v>
      </c>
      <c r="BYQ23" s="24" t="s">
        <v>62</v>
      </c>
      <c r="BYR23" s="24" t="s">
        <v>62</v>
      </c>
      <c r="BYS23" s="24" t="s">
        <v>62</v>
      </c>
      <c r="BYT23" s="24" t="s">
        <v>62</v>
      </c>
      <c r="BYU23" s="24" t="s">
        <v>62</v>
      </c>
      <c r="BYV23" s="24" t="s">
        <v>62</v>
      </c>
      <c r="BYW23" s="24" t="s">
        <v>62</v>
      </c>
      <c r="BYX23" s="24" t="s">
        <v>62</v>
      </c>
      <c r="BYY23" s="24" t="s">
        <v>62</v>
      </c>
      <c r="BYZ23" s="24" t="s">
        <v>62</v>
      </c>
      <c r="BZA23" s="24" t="s">
        <v>62</v>
      </c>
      <c r="BZB23" s="24" t="s">
        <v>62</v>
      </c>
      <c r="BZC23" s="24" t="s">
        <v>62</v>
      </c>
      <c r="BZD23" s="24" t="s">
        <v>62</v>
      </c>
      <c r="BZE23" s="24" t="s">
        <v>62</v>
      </c>
      <c r="BZF23" s="24" t="s">
        <v>62</v>
      </c>
      <c r="BZG23" s="24" t="s">
        <v>62</v>
      </c>
      <c r="BZH23" s="24" t="s">
        <v>62</v>
      </c>
      <c r="BZI23" s="24" t="s">
        <v>62</v>
      </c>
      <c r="BZJ23" s="24" t="s">
        <v>62</v>
      </c>
      <c r="BZK23" s="24" t="s">
        <v>62</v>
      </c>
      <c r="BZL23" s="24" t="s">
        <v>62</v>
      </c>
      <c r="BZM23" s="24" t="s">
        <v>62</v>
      </c>
      <c r="BZN23" s="24">
        <v>3.33333333333333E-4</v>
      </c>
      <c r="BZO23" s="24">
        <v>3.33333333333333E-4</v>
      </c>
      <c r="BZP23" s="24">
        <v>3.33333333333333E-4</v>
      </c>
      <c r="BZQ23" s="24">
        <v>3.33333333333333E-4</v>
      </c>
      <c r="BZR23" s="24">
        <v>3.33333333333333E-4</v>
      </c>
      <c r="BZS23" s="24">
        <v>3.33333333333333E-4</v>
      </c>
      <c r="BZT23" s="24">
        <v>3.33333333333333E-4</v>
      </c>
      <c r="BZU23" s="24">
        <v>3.33333333333333E-4</v>
      </c>
      <c r="BZV23" s="24">
        <v>3.33333333333333E-4</v>
      </c>
      <c r="BZW23" s="24">
        <v>3.33333333333333E-4</v>
      </c>
      <c r="BZX23" s="24">
        <v>3.33333333333333E-4</v>
      </c>
      <c r="BZY23" s="24">
        <v>3.33333333333333E-4</v>
      </c>
      <c r="BZZ23" s="24">
        <v>3.33333333333333E-4</v>
      </c>
      <c r="CAA23" s="24">
        <v>3.33333333333333E-4</v>
      </c>
      <c r="CAB23" s="24">
        <v>3.33333333333333E-4</v>
      </c>
      <c r="CAC23" s="24">
        <v>3.33333333333333E-4</v>
      </c>
      <c r="CAD23" s="24">
        <v>3.33333333333333E-4</v>
      </c>
      <c r="CAE23" s="24">
        <v>3.33333333333333E-4</v>
      </c>
      <c r="CAF23" s="24">
        <v>3.33333333333333E-4</v>
      </c>
      <c r="CAG23" s="24">
        <v>3.33333333333333E-4</v>
      </c>
      <c r="CAH23" s="24">
        <v>3.33333333333333E-4</v>
      </c>
      <c r="CAI23" s="24">
        <v>3.33333333333333E-4</v>
      </c>
      <c r="CAJ23" s="24">
        <v>3.33333333333333E-4</v>
      </c>
      <c r="CAK23" s="24">
        <v>3.33333333333333E-4</v>
      </c>
      <c r="CAL23" s="24">
        <v>3.33333333333333E-4</v>
      </c>
      <c r="CAM23" s="24">
        <v>3.33333333333333E-4</v>
      </c>
      <c r="CAN23" s="24">
        <v>3.33333333333333E-4</v>
      </c>
      <c r="CAO23" s="24">
        <v>3.33333333333333E-4</v>
      </c>
      <c r="CAP23" s="24">
        <v>3.33333333333333E-4</v>
      </c>
      <c r="CAQ23" s="24">
        <v>3.33333333333333E-4</v>
      </c>
      <c r="CAR23" s="24">
        <v>3.33333333333333E-4</v>
      </c>
      <c r="CAS23" s="24">
        <v>3.33333333333333E-4</v>
      </c>
      <c r="CAT23" s="24">
        <v>3.33333333333333E-4</v>
      </c>
      <c r="CAU23" s="24">
        <v>3.33333333333333E-4</v>
      </c>
      <c r="CAV23" s="24">
        <v>3.33333333333333E-4</v>
      </c>
      <c r="CAW23" s="24">
        <v>3.33333333333333E-4</v>
      </c>
      <c r="CAX23" s="24">
        <v>3.33333333333333E-4</v>
      </c>
      <c r="CAY23" s="24">
        <v>3.33333333333333E-4</v>
      </c>
      <c r="CAZ23" s="24">
        <v>3.33333333333333E-4</v>
      </c>
      <c r="CBA23" s="24">
        <v>3.33333333333333E-4</v>
      </c>
      <c r="CBB23" s="24">
        <v>3.33333333333333E-4</v>
      </c>
      <c r="CBC23" s="24">
        <v>3.33333333333333E-4</v>
      </c>
      <c r="CBD23" s="24">
        <v>3.33333333333333E-4</v>
      </c>
      <c r="CBE23" s="24">
        <v>3.33333333333333E-4</v>
      </c>
      <c r="CBF23" s="24">
        <v>3.33333333333333E-4</v>
      </c>
      <c r="CBG23" s="24">
        <v>3.33333333333333E-4</v>
      </c>
      <c r="CBH23" s="24">
        <v>3.33333333333333E-4</v>
      </c>
      <c r="CBI23" s="24">
        <v>3.33333333333333E-4</v>
      </c>
      <c r="CBJ23" s="24">
        <v>3.33333333333333E-4</v>
      </c>
      <c r="CBK23" s="24">
        <v>3.33333333333333E-4</v>
      </c>
      <c r="CBL23" s="24">
        <v>3.33333333333333E-4</v>
      </c>
      <c r="CBM23" s="24">
        <v>3.33333333333333E-4</v>
      </c>
      <c r="CBN23" s="24">
        <v>3.33333333333333E-4</v>
      </c>
      <c r="CBO23" s="24">
        <v>3.33333333333333E-4</v>
      </c>
      <c r="CBP23" s="24">
        <v>3.33333333333333E-4</v>
      </c>
      <c r="CBQ23" s="24">
        <v>3.33333333333333E-4</v>
      </c>
      <c r="CBR23" s="24">
        <v>3.33333333333333E-4</v>
      </c>
      <c r="CBS23" s="24">
        <v>3.33333333333333E-4</v>
      </c>
      <c r="CBT23" s="24">
        <v>3.33333333333333E-4</v>
      </c>
      <c r="CBU23" s="24">
        <v>3.33333333333333E-4</v>
      </c>
      <c r="CBV23" s="24">
        <v>3.33333333333333E-4</v>
      </c>
      <c r="CBW23" s="24">
        <v>3.33333333333333E-4</v>
      </c>
      <c r="CBX23" s="24">
        <v>3.33333333333333E-4</v>
      </c>
      <c r="CBY23" s="24">
        <v>3.33333333333333E-4</v>
      </c>
      <c r="CBZ23" s="24">
        <v>3.33333333333333E-4</v>
      </c>
      <c r="CCA23" s="24">
        <v>3.33333333333333E-4</v>
      </c>
      <c r="CCB23" s="24">
        <v>3.33333333333333E-4</v>
      </c>
      <c r="CCC23" s="24">
        <v>3.33333333333333E-4</v>
      </c>
      <c r="CCD23" s="24">
        <v>3.33333333333333E-4</v>
      </c>
      <c r="CCE23" s="24">
        <v>3.33333333333333E-4</v>
      </c>
      <c r="CCF23" s="24">
        <v>3.33333333333333E-4</v>
      </c>
      <c r="CCG23" s="24">
        <v>3.33333333333333E-4</v>
      </c>
      <c r="CCH23" s="24">
        <v>3.33333333333333E-4</v>
      </c>
      <c r="CCI23" s="24">
        <v>3.33333333333333E-4</v>
      </c>
      <c r="CCJ23" s="24">
        <v>3.33333333333333E-4</v>
      </c>
      <c r="CCK23" s="24">
        <v>3.33333333333333E-4</v>
      </c>
      <c r="CCL23" s="24">
        <v>1.6666666666666701E-4</v>
      </c>
      <c r="CCM23" s="24">
        <v>1.6666666666666701E-4</v>
      </c>
      <c r="CCN23" s="24">
        <v>1.6666666666666701E-4</v>
      </c>
      <c r="CCO23" s="24">
        <v>1.6666666666666701E-4</v>
      </c>
      <c r="CCP23" s="24">
        <v>1.6666666666666701E-4</v>
      </c>
      <c r="CCQ23" s="24">
        <v>1.6666666666666701E-4</v>
      </c>
      <c r="CCR23" s="24">
        <v>1.6666666666666701E-4</v>
      </c>
      <c r="CCS23" s="24">
        <v>1.6666666666666701E-4</v>
      </c>
      <c r="CCT23" s="24">
        <v>1.6666666666666701E-4</v>
      </c>
      <c r="CCU23" s="24">
        <v>1.6666666666666701E-4</v>
      </c>
      <c r="CCV23" s="24">
        <v>1.6666666666666701E-4</v>
      </c>
      <c r="CCW23" s="24">
        <v>1.6666666666666701E-4</v>
      </c>
      <c r="CCX23" s="24">
        <v>1.6666666666666701E-4</v>
      </c>
      <c r="CCY23" s="24">
        <v>1.6666666666666701E-4</v>
      </c>
      <c r="CCZ23" s="24">
        <v>1.6666666666666701E-4</v>
      </c>
      <c r="CDA23" s="24">
        <v>1.6666666666666701E-4</v>
      </c>
      <c r="CDB23" s="24">
        <v>1.6666666666666701E-4</v>
      </c>
      <c r="CDC23" s="24">
        <v>1.6666666666666701E-4</v>
      </c>
      <c r="CDD23" s="24">
        <v>1.6666666666666701E-4</v>
      </c>
      <c r="CDE23" s="24">
        <v>1.6666666666666701E-4</v>
      </c>
      <c r="CDF23" s="24">
        <v>1.6666666666666701E-4</v>
      </c>
      <c r="CDG23" s="24">
        <v>1.6666666666666701E-4</v>
      </c>
      <c r="CDH23" s="24">
        <v>1.6666666666666701E-4</v>
      </c>
      <c r="CDI23" s="24">
        <v>1.6666666666666701E-4</v>
      </c>
      <c r="CDJ23" s="24">
        <v>1.6666666666666701E-4</v>
      </c>
      <c r="CDK23" s="24">
        <v>1.6666666666666701E-4</v>
      </c>
      <c r="CDL23" s="24">
        <v>1.6666666666666701E-4</v>
      </c>
      <c r="CDM23" s="24">
        <v>1.6666666666666701E-4</v>
      </c>
      <c r="CDN23" s="24">
        <v>1.6666666666666701E-4</v>
      </c>
      <c r="CDO23" s="24">
        <v>1.6666666666666701E-4</v>
      </c>
      <c r="CDP23" s="24">
        <v>1.6666666666666701E-4</v>
      </c>
      <c r="CDQ23" s="24">
        <v>1.6666666666666701E-4</v>
      </c>
      <c r="CDR23" s="24">
        <v>1.6666666666666701E-4</v>
      </c>
      <c r="CDS23" s="24">
        <v>1.6666666666666701E-4</v>
      </c>
      <c r="CDT23" s="24">
        <v>1.6666666666666701E-4</v>
      </c>
      <c r="CDU23" s="24">
        <v>1.6666666666666701E-4</v>
      </c>
      <c r="CDV23" s="24">
        <v>1.6666666666666701E-4</v>
      </c>
      <c r="CDW23" s="24">
        <v>1.6666666666666701E-4</v>
      </c>
      <c r="CDX23" s="24">
        <v>1.6666666666666701E-4</v>
      </c>
      <c r="CDY23" s="24">
        <v>1.6666666666666701E-4</v>
      </c>
      <c r="CDZ23" s="24">
        <v>1.6666666666666701E-4</v>
      </c>
      <c r="CEA23" s="24">
        <v>1.6666666666666701E-4</v>
      </c>
      <c r="CEB23" s="24">
        <v>1.6666666666666701E-4</v>
      </c>
      <c r="CEC23" s="24">
        <v>1.6666666666666701E-4</v>
      </c>
      <c r="CED23" s="24">
        <v>1.6666666666666701E-4</v>
      </c>
      <c r="CEE23" s="24">
        <v>1.6666666666666701E-4</v>
      </c>
      <c r="CEF23" s="24">
        <v>1.6666666666666701E-4</v>
      </c>
      <c r="CEG23" s="24">
        <v>1.6666666666666701E-4</v>
      </c>
      <c r="CEH23" s="24">
        <v>1.6666666666666701E-4</v>
      </c>
      <c r="CEI23" s="24">
        <v>1.6666666666666701E-4</v>
      </c>
      <c r="CEJ23" s="24">
        <v>1.6666666666666701E-4</v>
      </c>
      <c r="CEK23" s="24">
        <v>1.6666666666666701E-4</v>
      </c>
      <c r="CEL23" s="24">
        <v>1.6666666666666701E-4</v>
      </c>
      <c r="CEM23" s="24">
        <v>1.6666666666666701E-4</v>
      </c>
      <c r="CEN23" s="24">
        <v>1.6666666666666701E-4</v>
      </c>
      <c r="CEO23" s="24">
        <v>1.6666666666666701E-4</v>
      </c>
      <c r="CEP23" s="24">
        <v>1.6666666666666701E-4</v>
      </c>
      <c r="CEQ23" s="24">
        <v>1.6666666666666701E-4</v>
      </c>
      <c r="CER23" s="24">
        <v>1.6666666666666701E-4</v>
      </c>
      <c r="CES23" s="24">
        <v>1.6666666666666701E-4</v>
      </c>
      <c r="CET23" s="24">
        <v>1.6666666666666701E-4</v>
      </c>
      <c r="CEU23" s="24">
        <v>1.6666666666666701E-4</v>
      </c>
      <c r="CEV23" s="24">
        <v>1.6666666666666701E-4</v>
      </c>
      <c r="CEW23" s="24">
        <v>1.6666666666666701E-4</v>
      </c>
      <c r="CEX23" s="24">
        <v>1.6666666666666701E-4</v>
      </c>
      <c r="CEY23" s="24">
        <v>1.6666666666666701E-4</v>
      </c>
      <c r="CEZ23" s="24">
        <v>1.6666666666666701E-4</v>
      </c>
      <c r="CFA23" s="24">
        <v>1.6666666666666701E-4</v>
      </c>
      <c r="CFB23" s="24">
        <v>1.6666666666666701E-4</v>
      </c>
      <c r="CFC23" s="24">
        <v>1.6666666666666701E-4</v>
      </c>
      <c r="CFD23" s="24">
        <v>1.6666666666666701E-4</v>
      </c>
      <c r="CFE23" s="24">
        <v>1.6666666666666701E-4</v>
      </c>
      <c r="CFF23" s="24">
        <v>1.6666666666666701E-4</v>
      </c>
      <c r="CFG23" s="24">
        <v>1.6666666666666701E-4</v>
      </c>
      <c r="CFH23" s="24">
        <v>1.6666666666666701E-4</v>
      </c>
      <c r="CFI23" s="24">
        <v>1.6666666666666701E-4</v>
      </c>
      <c r="CFJ23" s="24">
        <v>1.6666666666666701E-4</v>
      </c>
      <c r="CFK23" s="24">
        <v>1.6666666666666701E-4</v>
      </c>
      <c r="CFL23" s="24">
        <v>1.6666666666666701E-4</v>
      </c>
      <c r="CFM23" s="24">
        <v>1.6666666666666701E-4</v>
      </c>
      <c r="CFN23" s="24">
        <v>1.6666666666666701E-4</v>
      </c>
      <c r="CFO23" s="24">
        <v>1.6666666666666701E-4</v>
      </c>
      <c r="CFP23" s="24">
        <v>1.6666666666666701E-4</v>
      </c>
      <c r="CFQ23" s="24">
        <v>1.6666666666666701E-4</v>
      </c>
      <c r="CFR23" s="24">
        <v>1.6666666666666701E-4</v>
      </c>
      <c r="CFS23" s="24">
        <v>1.6666666666666701E-4</v>
      </c>
      <c r="CFT23" s="24">
        <v>1.6666666666666701E-4</v>
      </c>
      <c r="CFU23" s="24">
        <v>1.6666666666666701E-4</v>
      </c>
      <c r="CFV23" s="24">
        <v>1.6666666666666701E-4</v>
      </c>
      <c r="CFW23" s="24">
        <v>1.6666666666666701E-4</v>
      </c>
      <c r="CFX23" s="24">
        <v>1.6666666666666701E-4</v>
      </c>
      <c r="CFY23" s="24">
        <v>1.6666666666666701E-4</v>
      </c>
      <c r="CFZ23" s="24">
        <v>1.6666666666666701E-4</v>
      </c>
      <c r="CGA23" s="24">
        <v>1.6666666666666701E-4</v>
      </c>
      <c r="CGB23" s="24">
        <v>1.6666666666666701E-4</v>
      </c>
      <c r="CGC23" s="24">
        <v>1.6666666666666701E-4</v>
      </c>
      <c r="CGD23" s="24">
        <v>1.6666666666666701E-4</v>
      </c>
      <c r="CGE23" s="24">
        <v>1.6666666666666701E-4</v>
      </c>
      <c r="CGF23" s="24">
        <v>1.6666666666666701E-4</v>
      </c>
      <c r="CGG23" s="24">
        <v>1.6666666666666701E-4</v>
      </c>
      <c r="CGH23" s="24">
        <v>1.6666666666666701E-4</v>
      </c>
      <c r="CGI23" s="24">
        <v>1.6666666666666701E-4</v>
      </c>
      <c r="CGJ23" s="24">
        <v>1.6666666666666701E-4</v>
      </c>
      <c r="CGK23" s="24">
        <v>1.6666666666666701E-4</v>
      </c>
      <c r="CGL23" s="24">
        <v>1.6666666666666701E-4</v>
      </c>
      <c r="CGM23" s="24">
        <v>1.6666666666666701E-4</v>
      </c>
      <c r="CGN23" s="24">
        <v>1.6666666666666701E-4</v>
      </c>
      <c r="CGO23" s="24">
        <v>1.6666666666666701E-4</v>
      </c>
      <c r="CGP23" s="24">
        <v>1.6666666666666701E-4</v>
      </c>
      <c r="CGQ23" s="24">
        <v>1.6666666666666701E-4</v>
      </c>
      <c r="CGR23" s="24">
        <v>1.6666666666666701E-4</v>
      </c>
      <c r="CGS23" s="24">
        <v>1.6666666666666701E-4</v>
      </c>
      <c r="CGT23" s="24">
        <v>1.6666666666666701E-4</v>
      </c>
      <c r="CGU23" s="24">
        <v>1.6666666666666701E-4</v>
      </c>
      <c r="CGV23" s="24">
        <v>1.6666666666666701E-4</v>
      </c>
      <c r="CGW23" s="24">
        <v>1.6666666666666701E-4</v>
      </c>
      <c r="CGX23" s="24">
        <v>1.6666666666666701E-4</v>
      </c>
      <c r="CGY23" s="24">
        <v>1.6666666666666701E-4</v>
      </c>
      <c r="CGZ23" s="24">
        <v>1.6666666666666701E-4</v>
      </c>
      <c r="CHA23" s="24">
        <v>1.6666666666666701E-4</v>
      </c>
      <c r="CHB23" s="24">
        <v>1.6666666666666701E-4</v>
      </c>
      <c r="CHC23" s="24">
        <v>1.6666666666666701E-4</v>
      </c>
      <c r="CHD23" s="24">
        <v>1.6666666666666701E-4</v>
      </c>
      <c r="CHE23" s="24">
        <v>1.6666666666666701E-4</v>
      </c>
      <c r="CHF23" s="24">
        <v>1.6666666666666701E-4</v>
      </c>
      <c r="CHG23" s="24">
        <v>1.6666666666666701E-4</v>
      </c>
      <c r="CHH23" s="24">
        <v>1.6666666666666701E-4</v>
      </c>
      <c r="CHI23" s="24">
        <v>1.6666666666666701E-4</v>
      </c>
      <c r="CHJ23" s="24">
        <v>1.6666666666666701E-4</v>
      </c>
      <c r="CHK23" s="24">
        <v>1.6666666666666701E-4</v>
      </c>
      <c r="CHL23" s="24">
        <v>1.6666666666666701E-4</v>
      </c>
      <c r="CHM23" s="24">
        <v>1.6666666666666701E-4</v>
      </c>
      <c r="CHN23" s="24">
        <v>1.6666666666666701E-4</v>
      </c>
      <c r="CHO23" s="24">
        <v>1.6666666666666701E-4</v>
      </c>
      <c r="CHP23" s="24">
        <v>1.6666666666666701E-4</v>
      </c>
      <c r="CHQ23" s="24">
        <v>1.6666666666666701E-4</v>
      </c>
      <c r="CHR23" s="24">
        <v>1.6666666666666701E-4</v>
      </c>
      <c r="CHS23" s="24">
        <v>1.6666666666666701E-4</v>
      </c>
      <c r="CHT23" s="24">
        <v>1.6666666666666701E-4</v>
      </c>
      <c r="CHU23" s="24">
        <v>1.6666666666666701E-4</v>
      </c>
      <c r="CHV23" s="24">
        <v>1.6666666666666701E-4</v>
      </c>
      <c r="CHW23" s="24">
        <v>1.6666666666666701E-4</v>
      </c>
      <c r="CHX23" s="24">
        <v>1.6666666666666701E-4</v>
      </c>
      <c r="CHY23" s="24">
        <v>1.6666666666666701E-4</v>
      </c>
      <c r="CHZ23" s="24">
        <v>1.6666666666666701E-4</v>
      </c>
      <c r="CIA23" s="24">
        <v>1.6666666666666701E-4</v>
      </c>
      <c r="CIB23" s="24">
        <v>1.6666666666666701E-4</v>
      </c>
      <c r="CIC23" s="24">
        <v>1.6666666666666701E-4</v>
      </c>
      <c r="CID23" s="24">
        <v>1.6666666666666701E-4</v>
      </c>
      <c r="CIE23" s="24">
        <v>1.6666666666666701E-4</v>
      </c>
      <c r="CIF23" s="24">
        <v>1.6666666666666701E-4</v>
      </c>
      <c r="CIG23" s="24">
        <v>1.6666666666666701E-4</v>
      </c>
      <c r="CIH23" s="24">
        <v>1.6666666666666701E-4</v>
      </c>
      <c r="CII23" s="24">
        <v>1.6666666666666701E-4</v>
      </c>
      <c r="CIJ23" s="24">
        <v>1.6666666666666701E-4</v>
      </c>
      <c r="CIK23" s="24">
        <v>1.6666666666666701E-4</v>
      </c>
      <c r="CIL23" s="24">
        <v>1.6666666666666701E-4</v>
      </c>
      <c r="CIM23" s="24">
        <v>1.6666666666666701E-4</v>
      </c>
      <c r="CIN23" s="24">
        <v>1.6666666666666701E-4</v>
      </c>
      <c r="CIO23" s="24">
        <v>1.6666666666666701E-4</v>
      </c>
      <c r="CIP23" s="24">
        <v>1.6666666666666701E-4</v>
      </c>
      <c r="CIQ23" s="24">
        <v>1.6666666666666701E-4</v>
      </c>
      <c r="CIR23" s="24">
        <v>1.6666666666666701E-4</v>
      </c>
      <c r="CIS23" s="24">
        <v>1.6666666666666701E-4</v>
      </c>
      <c r="CIT23" s="24">
        <v>1.6666666666666701E-4</v>
      </c>
      <c r="CIU23" s="24">
        <v>1.6666666666666701E-4</v>
      </c>
      <c r="CIV23" s="24">
        <v>1.6666666666666701E-4</v>
      </c>
      <c r="CIW23" s="24">
        <v>1.6666666666666701E-4</v>
      </c>
      <c r="CIX23" s="24">
        <v>1.6666666666666701E-4</v>
      </c>
      <c r="CIY23" s="24">
        <v>1.6666666666666701E-4</v>
      </c>
      <c r="CIZ23" s="24">
        <v>1.6666666666666701E-4</v>
      </c>
      <c r="CJA23" s="24">
        <v>1.6666666666666701E-4</v>
      </c>
      <c r="CJB23" s="24">
        <v>1.6666666666666701E-4</v>
      </c>
      <c r="CJC23" s="24">
        <v>1.6666666666666701E-4</v>
      </c>
      <c r="CJD23" s="24">
        <v>1.6666666666666701E-4</v>
      </c>
      <c r="CJE23" s="24">
        <v>1.6666666666666701E-4</v>
      </c>
      <c r="CJF23" s="24">
        <v>1.6666666666666701E-4</v>
      </c>
      <c r="CJG23" s="24">
        <v>1.6666666666666701E-4</v>
      </c>
      <c r="CJH23" s="24">
        <v>1.6666666666666701E-4</v>
      </c>
      <c r="CJI23" s="24">
        <v>1.6666666666666701E-4</v>
      </c>
      <c r="CJJ23" s="24">
        <v>1.6666666666666701E-4</v>
      </c>
      <c r="CJK23" s="24">
        <v>1.6666666666666701E-4</v>
      </c>
      <c r="CJL23" s="24">
        <v>1.6666666666666701E-4</v>
      </c>
      <c r="CJM23" s="24">
        <v>1.6666666666666701E-4</v>
      </c>
      <c r="CJN23" s="24">
        <v>1.6666666666666701E-4</v>
      </c>
      <c r="CJO23" s="24">
        <v>1.6666666666666701E-4</v>
      </c>
      <c r="CJP23" s="24">
        <v>1.6666666666666701E-4</v>
      </c>
      <c r="CJQ23" s="24">
        <v>1.6666666666666701E-4</v>
      </c>
      <c r="CJR23" s="24">
        <v>1.6666666666666701E-4</v>
      </c>
      <c r="CJS23" s="24">
        <v>1.6666666666666701E-4</v>
      </c>
      <c r="CJT23" s="24">
        <v>1.6666666666666701E-4</v>
      </c>
      <c r="CJU23" s="24">
        <v>1.6666666666666701E-4</v>
      </c>
      <c r="CJV23" s="24">
        <v>1.6666666666666701E-4</v>
      </c>
      <c r="CJW23" s="24">
        <v>1.6666666666666701E-4</v>
      </c>
      <c r="CJX23" s="24">
        <v>1.6666666666666701E-4</v>
      </c>
      <c r="CJY23" s="24">
        <v>1.6666666666666701E-4</v>
      </c>
      <c r="CJZ23" s="24">
        <v>1.6666666666666701E-4</v>
      </c>
      <c r="CKA23" s="24">
        <v>1.6666666666666701E-4</v>
      </c>
      <c r="CKB23" s="24">
        <v>1.6666666666666701E-4</v>
      </c>
      <c r="CKC23" s="24">
        <v>1.6666666666666701E-4</v>
      </c>
      <c r="CKD23" s="24">
        <v>1.6666666666666701E-4</v>
      </c>
      <c r="CKE23" s="24">
        <v>1.6666666666666701E-4</v>
      </c>
      <c r="CKF23" s="24">
        <v>1.6666666666666701E-4</v>
      </c>
      <c r="CKG23" s="24">
        <v>1.6666666666666701E-4</v>
      </c>
      <c r="CKH23" s="24">
        <v>1.6666666666666701E-4</v>
      </c>
      <c r="CKI23" s="24">
        <v>1.6666666666666701E-4</v>
      </c>
      <c r="CKJ23" s="24">
        <v>1.6666666666666701E-4</v>
      </c>
      <c r="CKK23" s="24">
        <v>1.6666666666666701E-4</v>
      </c>
      <c r="CKL23" s="24">
        <v>1.6666666666666701E-4</v>
      </c>
      <c r="CKM23" s="24">
        <v>1.6666666666666701E-4</v>
      </c>
      <c r="CKN23" s="24">
        <v>1.6666666666666701E-4</v>
      </c>
      <c r="CKO23" s="24">
        <v>1.6666666666666701E-4</v>
      </c>
      <c r="CKP23" s="24">
        <v>1.6666666666666701E-4</v>
      </c>
      <c r="CKQ23" s="24">
        <v>1.6666666666666701E-4</v>
      </c>
      <c r="CKR23" s="24">
        <v>1.6666666666666701E-4</v>
      </c>
      <c r="CKS23" s="24">
        <v>1.6666666666666701E-4</v>
      </c>
      <c r="CKT23" s="24">
        <v>1.6666666666666701E-4</v>
      </c>
      <c r="CKU23" s="24">
        <v>1.6666666666666701E-4</v>
      </c>
      <c r="CKV23" s="24">
        <v>1.6666666666666701E-4</v>
      </c>
      <c r="CKW23" s="24">
        <v>1.6666666666666701E-4</v>
      </c>
      <c r="CKX23" s="24">
        <v>1.6666666666666701E-4</v>
      </c>
      <c r="CKY23" s="24">
        <v>1.6666666666666701E-4</v>
      </c>
      <c r="CKZ23" s="24">
        <v>1.6666666666666701E-4</v>
      </c>
      <c r="CLA23" s="24">
        <v>1.6666666666666701E-4</v>
      </c>
      <c r="CLB23" s="24">
        <v>1.6666666666666701E-4</v>
      </c>
      <c r="CLC23" s="24">
        <v>1.6666666666666701E-4</v>
      </c>
      <c r="CLD23" s="24">
        <v>1.6666666666666701E-4</v>
      </c>
      <c r="CLE23" s="24">
        <v>1.6666666666666701E-4</v>
      </c>
      <c r="CLF23" s="24">
        <v>1.6666666666666701E-4</v>
      </c>
      <c r="CLG23" s="24">
        <v>1.6666666666666701E-4</v>
      </c>
      <c r="CLH23" s="24">
        <v>1.6666666666666701E-4</v>
      </c>
      <c r="CLI23" s="24">
        <v>1.6666666666666701E-4</v>
      </c>
      <c r="CLJ23" s="24">
        <v>1.6666666666666701E-4</v>
      </c>
      <c r="CLK23" s="24">
        <v>1.6666666666666701E-4</v>
      </c>
      <c r="CLL23" s="24">
        <v>1.6666666666666701E-4</v>
      </c>
      <c r="CLM23" s="24">
        <v>1.6666666666666701E-4</v>
      </c>
      <c r="CLN23" s="24">
        <v>1.6666666666666701E-4</v>
      </c>
      <c r="CLO23" s="24">
        <v>1.6666666666666701E-4</v>
      </c>
      <c r="CLP23" s="24">
        <v>1.6666666666666701E-4</v>
      </c>
      <c r="CLQ23" s="24">
        <v>1.6666666666666701E-4</v>
      </c>
      <c r="CLR23" s="24">
        <v>1.6666666666666701E-4</v>
      </c>
      <c r="CLS23" s="24">
        <v>1.6666666666666701E-4</v>
      </c>
      <c r="CLT23" s="24">
        <v>1.6666666666666701E-4</v>
      </c>
      <c r="CLU23" s="24">
        <v>1.6666666666666701E-4</v>
      </c>
      <c r="CLV23" s="24">
        <v>1.6666666666666701E-4</v>
      </c>
      <c r="CLW23" s="24">
        <v>1.6666666666666701E-4</v>
      </c>
      <c r="CLX23" s="24">
        <v>1.6666666666666701E-4</v>
      </c>
      <c r="CLY23" s="24">
        <v>1.6666666666666701E-4</v>
      </c>
      <c r="CLZ23" s="24">
        <v>1.6666666666666701E-4</v>
      </c>
      <c r="CMA23" s="24">
        <v>1.6666666666666701E-4</v>
      </c>
      <c r="CMB23" s="24">
        <v>1.6666666666666701E-4</v>
      </c>
      <c r="CMC23" s="24">
        <v>1.6666666666666701E-4</v>
      </c>
      <c r="CMD23" s="24">
        <v>1.6666666666666701E-4</v>
      </c>
      <c r="CME23" s="24">
        <v>1.6666666666666701E-4</v>
      </c>
      <c r="CMF23" s="24">
        <v>1.6666666666666701E-4</v>
      </c>
      <c r="CMG23" s="24">
        <v>1.6666666666666701E-4</v>
      </c>
      <c r="CMH23" s="24">
        <v>1.6666666666666701E-4</v>
      </c>
      <c r="CMI23" s="24">
        <v>1.6666666666666701E-4</v>
      </c>
      <c r="CMJ23" s="24">
        <v>1.6666666666666701E-4</v>
      </c>
      <c r="CMK23" s="24">
        <v>1.6666666666666701E-4</v>
      </c>
      <c r="CML23" s="24">
        <v>1.6666666666666701E-4</v>
      </c>
      <c r="CMM23" s="24">
        <v>1.6666666666666701E-4</v>
      </c>
      <c r="CMN23" s="24">
        <v>1.6666666666666701E-4</v>
      </c>
      <c r="CMO23" s="24">
        <v>1.6666666666666701E-4</v>
      </c>
      <c r="CMP23" s="24">
        <v>1.6666666666666701E-4</v>
      </c>
      <c r="CMQ23" s="24">
        <v>1.6666666666666701E-4</v>
      </c>
      <c r="CMR23" s="24">
        <v>1.6666666666666701E-4</v>
      </c>
      <c r="CMS23" s="24">
        <v>1.6666666666666701E-4</v>
      </c>
      <c r="CMT23" s="24">
        <v>1.6666666666666701E-4</v>
      </c>
      <c r="CMU23" s="24">
        <v>1.6666666666666701E-4</v>
      </c>
      <c r="CMV23" s="24">
        <v>1.6666666666666701E-4</v>
      </c>
      <c r="CMW23" s="24">
        <v>1.6666666666666701E-4</v>
      </c>
      <c r="CMX23" s="24">
        <v>1.6666666666666701E-4</v>
      </c>
      <c r="CMY23" s="24">
        <v>1.6666666666666701E-4</v>
      </c>
      <c r="CMZ23" s="24">
        <v>1.6666666666666701E-4</v>
      </c>
      <c r="CNA23" s="24">
        <v>1.6666666666666701E-4</v>
      </c>
      <c r="CNB23" s="24">
        <v>1.6666666666666701E-4</v>
      </c>
      <c r="CNC23" s="24">
        <v>1.6666666666666701E-4</v>
      </c>
      <c r="CND23" s="24">
        <v>1.6666666666666701E-4</v>
      </c>
      <c r="CNE23" s="24">
        <v>1.6666666666666701E-4</v>
      </c>
      <c r="CNF23" s="24">
        <v>1.6666666666666701E-4</v>
      </c>
      <c r="CNG23" s="24">
        <v>1.6666666666666701E-4</v>
      </c>
      <c r="CNH23" s="24">
        <v>1.6666666666666701E-4</v>
      </c>
      <c r="CNI23" s="24">
        <v>1.6666666666666701E-4</v>
      </c>
      <c r="CNJ23" s="24">
        <v>1.6666666666666701E-4</v>
      </c>
      <c r="CNK23" s="24">
        <v>1.6666666666666701E-4</v>
      </c>
      <c r="CNL23" s="24">
        <v>1.6666666666666701E-4</v>
      </c>
      <c r="CNM23" s="24">
        <v>1.6666666666666701E-4</v>
      </c>
      <c r="CNN23" s="24">
        <v>1.6666666666666701E-4</v>
      </c>
      <c r="CNO23" s="24">
        <v>1.6666666666666701E-4</v>
      </c>
      <c r="CNP23" s="24">
        <v>1.6666666666666701E-4</v>
      </c>
      <c r="CNQ23" s="24">
        <v>1.6666666666666701E-4</v>
      </c>
      <c r="CNR23" s="24">
        <v>1.6666666666666701E-4</v>
      </c>
      <c r="CNS23" s="24">
        <v>1.6666666666666701E-4</v>
      </c>
      <c r="CNT23" s="24">
        <v>1.6666666666666701E-4</v>
      </c>
      <c r="CNU23" s="24">
        <v>1.6666666666666701E-4</v>
      </c>
      <c r="CNV23" s="24">
        <v>1.6666666666666701E-4</v>
      </c>
      <c r="CNW23" s="24">
        <v>1.6666666666666701E-4</v>
      </c>
      <c r="CNX23" s="24">
        <v>1.6666666666666701E-4</v>
      </c>
      <c r="CNY23" s="24">
        <v>1.6666666666666701E-4</v>
      </c>
      <c r="CNZ23" s="24">
        <v>1.6666666666666701E-4</v>
      </c>
      <c r="COA23" s="24">
        <v>1.6666666666666701E-4</v>
      </c>
      <c r="COB23" s="24">
        <v>1.6666666666666701E-4</v>
      </c>
      <c r="COC23" s="24">
        <v>1.6666666666666701E-4</v>
      </c>
      <c r="COD23" s="24">
        <v>1.6666666666666701E-4</v>
      </c>
      <c r="COE23" s="24">
        <v>1.6666666666666701E-4</v>
      </c>
      <c r="COF23" s="24">
        <v>1.6666666666666701E-4</v>
      </c>
      <c r="COG23" s="24">
        <v>1.6666666666666701E-4</v>
      </c>
      <c r="COH23" s="24">
        <v>1.6666666666666701E-4</v>
      </c>
      <c r="COI23" s="24">
        <v>1.6666666666666701E-4</v>
      </c>
      <c r="COJ23" s="24">
        <v>1.6666666666666701E-4</v>
      </c>
      <c r="COK23" s="24">
        <v>1.6666666666666701E-4</v>
      </c>
      <c r="COL23" s="24">
        <v>1.6666666666666701E-4</v>
      </c>
      <c r="COM23" s="24">
        <v>1.6666666666666701E-4</v>
      </c>
      <c r="CON23" s="24">
        <v>1.6666666666666701E-4</v>
      </c>
      <c r="COO23" s="24">
        <v>1.6666666666666701E-4</v>
      </c>
      <c r="COP23" s="24">
        <v>1.6666666666666701E-4</v>
      </c>
      <c r="COQ23" s="24">
        <v>1.6666666666666701E-4</v>
      </c>
      <c r="COR23" s="24">
        <v>1.6666666666666701E-4</v>
      </c>
      <c r="COS23" s="24">
        <v>1.6666666666666701E-4</v>
      </c>
      <c r="COT23" s="24">
        <v>1.6666666666666701E-4</v>
      </c>
      <c r="COU23" s="24">
        <v>1.6666666666666701E-4</v>
      </c>
      <c r="COV23" s="24">
        <v>1.6666666666666701E-4</v>
      </c>
      <c r="COW23" s="24">
        <v>1.6666666666666701E-4</v>
      </c>
      <c r="COX23" s="24">
        <v>1.6666666666666701E-4</v>
      </c>
      <c r="COY23" s="24">
        <v>1.6666666666666701E-4</v>
      </c>
      <c r="COZ23" s="24">
        <v>1.6666666666666701E-4</v>
      </c>
      <c r="CPA23" s="24">
        <v>1.6666666666666701E-4</v>
      </c>
      <c r="CPB23" s="24">
        <v>1.6666666666666701E-4</v>
      </c>
      <c r="CPC23" s="24">
        <v>1.6666666666666701E-4</v>
      </c>
      <c r="CPD23" s="24">
        <v>1.6666666666666701E-4</v>
      </c>
      <c r="CPE23" s="24">
        <v>1.6666666666666701E-4</v>
      </c>
      <c r="CPF23" s="24">
        <v>1.6666666666666701E-4</v>
      </c>
      <c r="CPG23" s="24">
        <v>1.6666666666666701E-4</v>
      </c>
      <c r="CPH23" s="24">
        <v>1.6666666666666701E-4</v>
      </c>
      <c r="CPI23" s="24">
        <v>1.6666666666666701E-4</v>
      </c>
      <c r="CPJ23" s="24">
        <v>1.6666666666666701E-4</v>
      </c>
      <c r="CPK23" s="24">
        <v>1.6666666666666701E-4</v>
      </c>
      <c r="CPL23" s="24">
        <v>1.6666666666666701E-4</v>
      </c>
      <c r="CPM23" s="24">
        <v>1.6666666666666701E-4</v>
      </c>
      <c r="CPN23" s="24">
        <v>1.6666666666666701E-4</v>
      </c>
      <c r="CPO23" s="24">
        <v>1.6666666666666701E-4</v>
      </c>
      <c r="CPP23" s="24">
        <v>1.6666666666666701E-4</v>
      </c>
      <c r="CPQ23" s="24">
        <v>1.6666666666666701E-4</v>
      </c>
      <c r="CPR23" s="24">
        <v>1.6666666666666701E-4</v>
      </c>
      <c r="CPS23" s="24">
        <v>1.6666666666666701E-4</v>
      </c>
      <c r="CPT23" s="24">
        <v>1.6666666666666701E-4</v>
      </c>
      <c r="CPU23" s="24">
        <v>1.6666666666666701E-4</v>
      </c>
      <c r="CPV23" s="24">
        <v>1.6666666666666701E-4</v>
      </c>
      <c r="CPW23" s="24">
        <v>1.6666666666666701E-4</v>
      </c>
      <c r="CPX23" s="24">
        <v>1.6666666666666701E-4</v>
      </c>
      <c r="CPY23" s="24">
        <v>1.6666666666666701E-4</v>
      </c>
      <c r="CPZ23" s="24">
        <v>1.6666666666666701E-4</v>
      </c>
      <c r="CQA23" s="24">
        <v>1.6666666666666701E-4</v>
      </c>
      <c r="CQB23" s="24">
        <v>1.6666666666666701E-4</v>
      </c>
      <c r="CQC23" s="24">
        <v>1.6666666666666701E-4</v>
      </c>
      <c r="CQD23" s="24">
        <v>1.6666666666666701E-4</v>
      </c>
      <c r="CQE23" s="24">
        <v>1.6666666666666701E-4</v>
      </c>
      <c r="CQF23" s="24">
        <v>1.6666666666666701E-4</v>
      </c>
      <c r="CQG23" s="24">
        <v>1.6666666666666701E-4</v>
      </c>
      <c r="CQH23" s="24">
        <v>1.6666666666666701E-4</v>
      </c>
      <c r="CQI23" s="24">
        <v>1.6666666666666701E-4</v>
      </c>
      <c r="CQJ23" s="24">
        <v>1.6666666666666701E-4</v>
      </c>
      <c r="CQK23" s="24">
        <v>1.6666666666666701E-4</v>
      </c>
      <c r="CQL23" s="24">
        <v>1.6666666666666701E-4</v>
      </c>
      <c r="CQM23" s="24">
        <v>1.6666666666666701E-4</v>
      </c>
      <c r="CQN23" s="24">
        <v>1.6666666666666701E-4</v>
      </c>
      <c r="CQO23" s="24">
        <v>1.6666666666666701E-4</v>
      </c>
      <c r="CQP23" s="24">
        <v>1.6666666666666701E-4</v>
      </c>
      <c r="CQQ23" s="24">
        <v>1.6666666666666701E-4</v>
      </c>
      <c r="CQR23" s="24">
        <v>1.6666666666666701E-4</v>
      </c>
      <c r="CQS23" s="24">
        <v>1.6666666666666701E-4</v>
      </c>
      <c r="CQT23" s="24">
        <v>1.6666666666666701E-4</v>
      </c>
      <c r="CQU23" s="24">
        <v>1.6666666666666701E-4</v>
      </c>
      <c r="CQV23" s="24">
        <v>1.6666666666666701E-4</v>
      </c>
      <c r="CQW23" s="24">
        <v>1.6666666666666701E-4</v>
      </c>
      <c r="CQX23" s="24">
        <v>1.6666666666666701E-4</v>
      </c>
      <c r="CQY23" s="24">
        <v>1.6666666666666701E-4</v>
      </c>
      <c r="CQZ23" s="24">
        <v>1.6666666666666701E-4</v>
      </c>
      <c r="CRA23" s="24">
        <v>1.6666666666666701E-4</v>
      </c>
      <c r="CRB23" s="24">
        <v>1.6666666666666701E-4</v>
      </c>
      <c r="CRC23" s="24">
        <v>1.6666666666666701E-4</v>
      </c>
      <c r="CRD23" s="24">
        <v>1.6666666666666701E-4</v>
      </c>
      <c r="CRE23" s="24">
        <v>1.6666666666666701E-4</v>
      </c>
      <c r="CRF23" s="24">
        <v>1.6666666666666701E-4</v>
      </c>
      <c r="CRG23" s="24">
        <v>1.6666666666666701E-4</v>
      </c>
      <c r="CRH23" s="24">
        <v>1.6666666666666701E-4</v>
      </c>
      <c r="CRI23" s="24">
        <v>1.6666666666666701E-4</v>
      </c>
      <c r="CRJ23" s="24">
        <v>1.6666666666666701E-4</v>
      </c>
      <c r="CRK23" s="24">
        <v>1.6666666666666701E-4</v>
      </c>
      <c r="CRL23" s="24">
        <v>1.6666666666666701E-4</v>
      </c>
      <c r="CRM23" s="24">
        <v>1.6666666666666701E-4</v>
      </c>
      <c r="CRN23" s="24">
        <v>1.6666666666666701E-4</v>
      </c>
      <c r="CRO23" s="24">
        <v>1.6666666666666701E-4</v>
      </c>
      <c r="CRP23" s="24">
        <v>1.6666666666666701E-4</v>
      </c>
      <c r="CRQ23" s="24">
        <v>1.6666666666666701E-4</v>
      </c>
      <c r="CRR23" s="24">
        <v>1.6666666666666701E-4</v>
      </c>
      <c r="CRS23" s="24">
        <v>1.6666666666666701E-4</v>
      </c>
      <c r="CRT23" s="24">
        <v>1.6666666666666701E-4</v>
      </c>
      <c r="CRU23" s="24">
        <v>1.6666666666666701E-4</v>
      </c>
      <c r="CRV23" s="24">
        <v>1.6666666666666701E-4</v>
      </c>
      <c r="CRW23" s="24">
        <v>1.6666666666666701E-4</v>
      </c>
      <c r="CRX23" s="24">
        <v>1.6666666666666701E-4</v>
      </c>
      <c r="CRY23" s="24">
        <v>1.6666666666666701E-4</v>
      </c>
      <c r="CRZ23" s="24">
        <v>1.6666666666666701E-4</v>
      </c>
      <c r="CSA23" s="24">
        <v>1.6666666666666701E-4</v>
      </c>
      <c r="CSB23" s="24">
        <v>1.6666666666666701E-4</v>
      </c>
      <c r="CSC23" s="24">
        <v>1.6666666666666701E-4</v>
      </c>
      <c r="CSD23" s="24">
        <v>1.6666666666666701E-4</v>
      </c>
      <c r="CSE23" s="24">
        <v>1.6666666666666701E-4</v>
      </c>
      <c r="CSF23" s="24">
        <v>1.6666666666666701E-4</v>
      </c>
      <c r="CSG23" s="24">
        <v>1.6666666666666701E-4</v>
      </c>
      <c r="CSH23" s="24">
        <v>1.6666666666666701E-4</v>
      </c>
      <c r="CSI23" s="24">
        <v>1.6666666666666701E-4</v>
      </c>
      <c r="CSJ23" s="24">
        <v>1.6666666666666701E-4</v>
      </c>
      <c r="CSK23" s="24">
        <v>1.6666666666666701E-4</v>
      </c>
      <c r="CSL23" s="24">
        <v>1.6666666666666701E-4</v>
      </c>
      <c r="CSM23" s="24">
        <v>1.6666666666666701E-4</v>
      </c>
      <c r="CSN23" s="24">
        <v>1.6666666666666701E-4</v>
      </c>
      <c r="CSO23" s="24">
        <v>1.6666666666666701E-4</v>
      </c>
      <c r="CSP23" s="24">
        <v>1.6666666666666701E-4</v>
      </c>
      <c r="CSQ23" s="24">
        <v>1.6666666666666701E-4</v>
      </c>
      <c r="CSR23" s="24">
        <v>1.6666666666666701E-4</v>
      </c>
      <c r="CSS23" s="24">
        <v>1.6666666666666701E-4</v>
      </c>
      <c r="CST23" s="24">
        <v>1.6666666666666701E-4</v>
      </c>
      <c r="CSU23" s="24">
        <v>1.6666666666666701E-4</v>
      </c>
      <c r="CSV23" s="24">
        <v>1.6666666666666701E-4</v>
      </c>
      <c r="CSW23" s="24">
        <v>1.6666666666666701E-4</v>
      </c>
      <c r="CSX23" s="24">
        <v>1.6666666666666701E-4</v>
      </c>
      <c r="CSY23" s="24">
        <v>1.6666666666666701E-4</v>
      </c>
      <c r="CSZ23" s="24">
        <v>1.6666666666666701E-4</v>
      </c>
      <c r="CTA23" s="24">
        <v>1.6666666666666701E-4</v>
      </c>
      <c r="CTB23" s="24">
        <v>1.6666666666666701E-4</v>
      </c>
      <c r="CTC23" s="24">
        <v>1.6666666666666701E-4</v>
      </c>
      <c r="CTD23" s="24">
        <v>1.6666666666666701E-4</v>
      </c>
      <c r="CTE23" s="24">
        <v>1.6666666666666701E-4</v>
      </c>
      <c r="CTF23" s="24">
        <v>1.6666666666666701E-4</v>
      </c>
      <c r="CTG23" s="24">
        <v>1.6666666666666701E-4</v>
      </c>
      <c r="CTH23" s="24">
        <v>1.6666666666666701E-4</v>
      </c>
      <c r="CTI23" s="24">
        <v>1.6666666666666701E-4</v>
      </c>
      <c r="CTJ23" s="24">
        <v>1.6666666666666701E-4</v>
      </c>
      <c r="CTK23" s="24">
        <v>1.6666666666666701E-4</v>
      </c>
      <c r="CTL23" s="24">
        <v>1.6666666666666701E-4</v>
      </c>
      <c r="CTM23" s="24">
        <v>1.6666666666666701E-4</v>
      </c>
      <c r="CTN23" s="24">
        <v>1.6666666666666701E-4</v>
      </c>
      <c r="CTO23" s="24">
        <v>1.6666666666666701E-4</v>
      </c>
      <c r="CTP23" s="24">
        <v>1.6666666666666701E-4</v>
      </c>
      <c r="CTQ23" s="24">
        <v>1.6666666666666701E-4</v>
      </c>
      <c r="CTR23" s="24">
        <v>1.6666666666666701E-4</v>
      </c>
      <c r="CTS23" s="24">
        <v>1.6666666666666701E-4</v>
      </c>
      <c r="CTT23" s="24">
        <v>1.6666666666666701E-4</v>
      </c>
      <c r="CTU23" s="24">
        <v>1.6666666666666701E-4</v>
      </c>
      <c r="CTV23" s="24">
        <v>1.6666666666666701E-4</v>
      </c>
      <c r="CTW23" s="24">
        <v>1.6666666666666701E-4</v>
      </c>
      <c r="CTX23" s="24">
        <v>1.6666666666666701E-4</v>
      </c>
      <c r="CTY23" s="24">
        <v>1.6666666666666701E-4</v>
      </c>
      <c r="CTZ23" s="24">
        <v>1.6666666666666701E-4</v>
      </c>
      <c r="CUA23" s="24">
        <v>1.6666666666666701E-4</v>
      </c>
      <c r="CUB23" s="24">
        <v>1.6666666666666701E-4</v>
      </c>
      <c r="CUC23" s="24">
        <v>1.6666666666666701E-4</v>
      </c>
      <c r="CUD23" s="24">
        <v>1.6666666666666701E-4</v>
      </c>
      <c r="CUE23" s="24">
        <v>1.6666666666666701E-4</v>
      </c>
      <c r="CUF23" s="24">
        <v>1.6666666666666701E-4</v>
      </c>
      <c r="CUG23" s="24">
        <v>1.6666666666666701E-4</v>
      </c>
      <c r="CUH23" s="24">
        <v>1.6666666666666701E-4</v>
      </c>
      <c r="CUI23" s="24">
        <v>1.6666666666666701E-4</v>
      </c>
      <c r="CUJ23" s="24">
        <v>1.6666666666666701E-4</v>
      </c>
      <c r="CUK23" s="24">
        <v>1.6666666666666701E-4</v>
      </c>
      <c r="CUL23" s="24">
        <v>1.6666666666666701E-4</v>
      </c>
      <c r="CUM23" s="24">
        <v>1.6666666666666701E-4</v>
      </c>
      <c r="CUN23" s="24">
        <v>1.6666666666666701E-4</v>
      </c>
      <c r="CUO23" s="24">
        <v>1.6666666666666701E-4</v>
      </c>
      <c r="CUP23" s="24">
        <v>1.6666666666666701E-4</v>
      </c>
      <c r="CUQ23" s="24">
        <v>1.6666666666666701E-4</v>
      </c>
      <c r="CUR23" s="24">
        <v>1.6666666666666701E-4</v>
      </c>
      <c r="CUS23" s="24">
        <v>1.6666666666666701E-4</v>
      </c>
      <c r="CUT23" s="24">
        <v>1.6666666666666701E-4</v>
      </c>
      <c r="CUU23" s="24">
        <v>1.6666666666666701E-4</v>
      </c>
      <c r="CUV23" s="24">
        <v>1.6666666666666701E-4</v>
      </c>
      <c r="CUW23" s="24">
        <v>1.6666666666666701E-4</v>
      </c>
      <c r="CUX23" s="24">
        <v>1.6666666666666701E-4</v>
      </c>
      <c r="CUY23" s="24">
        <v>1.6666666666666701E-4</v>
      </c>
      <c r="CUZ23" s="24">
        <v>1.6666666666666701E-4</v>
      </c>
      <c r="CVA23" s="24">
        <v>1.6666666666666701E-4</v>
      </c>
      <c r="CVB23" s="24">
        <v>1.6666666666666701E-4</v>
      </c>
      <c r="CVC23" s="24">
        <v>1.6666666666666701E-4</v>
      </c>
      <c r="CVD23" s="24">
        <v>1.6666666666666701E-4</v>
      </c>
      <c r="CVE23" s="24">
        <v>1.6666666666666701E-4</v>
      </c>
      <c r="CVF23" s="24">
        <v>1.6666666666666701E-4</v>
      </c>
      <c r="CVG23" s="24">
        <v>1.6666666666666701E-4</v>
      </c>
      <c r="CVH23" s="24">
        <v>1.6666666666666701E-4</v>
      </c>
      <c r="CVI23" s="24">
        <v>1.6666666666666701E-4</v>
      </c>
      <c r="CVJ23" s="24">
        <v>1.6666666666666701E-4</v>
      </c>
      <c r="CVK23" s="24">
        <v>1.6666666666666701E-4</v>
      </c>
      <c r="CVL23" s="24">
        <v>1.6666666666666701E-4</v>
      </c>
      <c r="CVM23" s="24">
        <v>1.6666666666666701E-4</v>
      </c>
      <c r="CVN23" s="24">
        <v>1.6666666666666701E-4</v>
      </c>
      <c r="CVO23" s="24">
        <v>1.6666666666666701E-4</v>
      </c>
      <c r="CVP23" s="24">
        <v>1.6666666666666701E-4</v>
      </c>
      <c r="CVQ23" s="24">
        <v>1.6666666666666701E-4</v>
      </c>
      <c r="CVR23" s="24">
        <v>1.6666666666666701E-4</v>
      </c>
      <c r="CVS23" s="24">
        <v>1.6666666666666701E-4</v>
      </c>
      <c r="CVT23" s="24">
        <v>1.6666666666666701E-4</v>
      </c>
      <c r="CVU23" s="24">
        <v>1.6666666666666701E-4</v>
      </c>
      <c r="CVV23" s="24">
        <v>1.6666666666666701E-4</v>
      </c>
      <c r="CVW23" s="24">
        <v>1.6666666666666701E-4</v>
      </c>
      <c r="CVX23" s="24">
        <v>1.6666666666666701E-4</v>
      </c>
      <c r="CVY23" s="24">
        <v>1.6666666666666701E-4</v>
      </c>
      <c r="CVZ23" s="24">
        <v>1.6666666666666701E-4</v>
      </c>
      <c r="CWA23" s="24">
        <v>1.6666666666666701E-4</v>
      </c>
      <c r="CWB23" s="24">
        <v>1.6666666666666701E-4</v>
      </c>
      <c r="CWC23" s="24">
        <v>1.6666666666666701E-4</v>
      </c>
      <c r="CWD23" s="24">
        <v>1.6666666666666701E-4</v>
      </c>
      <c r="CWE23" s="24">
        <v>1.6666666666666701E-4</v>
      </c>
      <c r="CWF23" s="24">
        <v>1.6666666666666701E-4</v>
      </c>
      <c r="CWG23" s="24">
        <v>1.6666666666666701E-4</v>
      </c>
      <c r="CWH23" s="24">
        <v>1.6666666666666701E-4</v>
      </c>
      <c r="CWI23" s="24">
        <v>1.6666666666666701E-4</v>
      </c>
      <c r="CWJ23" s="24">
        <v>1.6666666666666701E-4</v>
      </c>
      <c r="CWK23" s="24">
        <v>1.6666666666666701E-4</v>
      </c>
      <c r="CWL23" s="24">
        <v>1.6666666666666701E-4</v>
      </c>
      <c r="CWM23" s="24">
        <v>1.6666666666666701E-4</v>
      </c>
      <c r="CWN23" s="24">
        <v>1.6666666666666701E-4</v>
      </c>
      <c r="CWO23" s="24">
        <v>1.6666666666666701E-4</v>
      </c>
      <c r="CWP23" s="24">
        <v>1.6666666666666701E-4</v>
      </c>
      <c r="CWQ23" s="24">
        <v>1.6666666666666701E-4</v>
      </c>
      <c r="CWR23" s="24">
        <v>1.6666666666666701E-4</v>
      </c>
      <c r="CWS23" s="24">
        <v>1.6666666666666701E-4</v>
      </c>
      <c r="CWT23" s="24">
        <v>1.6666666666666701E-4</v>
      </c>
      <c r="CWU23" s="24">
        <v>1.6666666666666701E-4</v>
      </c>
      <c r="CWV23" s="24">
        <v>1.6666666666666701E-4</v>
      </c>
      <c r="CWW23" s="24">
        <v>1.6666666666666701E-4</v>
      </c>
      <c r="CWX23" s="24">
        <v>1.6666666666666701E-4</v>
      </c>
      <c r="CWY23" s="24">
        <v>1.6666666666666701E-4</v>
      </c>
      <c r="CWZ23" s="24">
        <v>1.6666666666666701E-4</v>
      </c>
      <c r="CXA23" s="24">
        <v>1.6666666666666701E-4</v>
      </c>
      <c r="CXB23" s="24">
        <v>1.6666666666666701E-4</v>
      </c>
      <c r="CXC23" s="24">
        <v>1.6666666666666701E-4</v>
      </c>
      <c r="CXD23" s="24">
        <v>1.6666666666666701E-4</v>
      </c>
      <c r="CXE23" s="24">
        <v>1.6666666666666701E-4</v>
      </c>
      <c r="CXF23" s="24">
        <v>1.6666666666666701E-4</v>
      </c>
      <c r="CXG23" s="24">
        <v>1.6666666666666701E-4</v>
      </c>
      <c r="CXH23" s="24">
        <v>1.6666666666666701E-4</v>
      </c>
      <c r="CXI23" s="24">
        <v>1.6666666666666701E-4</v>
      </c>
      <c r="CXJ23" s="24">
        <v>1.6666666666666701E-4</v>
      </c>
      <c r="CXK23" s="24">
        <v>1.6666666666666701E-4</v>
      </c>
      <c r="CXL23" s="24">
        <v>1.6666666666666701E-4</v>
      </c>
      <c r="CXM23" s="24">
        <v>1.6666666666666701E-4</v>
      </c>
      <c r="CXN23" s="24">
        <v>1.6666666666666701E-4</v>
      </c>
      <c r="CXO23" s="24">
        <v>1.6666666666666701E-4</v>
      </c>
      <c r="CXP23" s="24">
        <v>1.6666666666666701E-4</v>
      </c>
      <c r="CXQ23" s="24">
        <v>1.6666666666666701E-4</v>
      </c>
      <c r="CXR23" s="24">
        <v>1.6666666666666701E-4</v>
      </c>
      <c r="CXS23" s="24">
        <v>1.6666666666666701E-4</v>
      </c>
      <c r="CXT23" s="24">
        <v>1.6666666666666701E-4</v>
      </c>
      <c r="CXU23" s="24">
        <v>1.6666666666666701E-4</v>
      </c>
      <c r="CXV23" s="24">
        <v>1.6666666666666701E-4</v>
      </c>
      <c r="CXW23" s="24">
        <v>1.6666666666666701E-4</v>
      </c>
      <c r="CXX23" s="24">
        <v>1.6666666666666701E-4</v>
      </c>
      <c r="CXY23" s="24">
        <v>1.6666666666666701E-4</v>
      </c>
      <c r="CXZ23" s="24">
        <v>1.6666666666666701E-4</v>
      </c>
      <c r="CYA23" s="24">
        <v>1.6666666666666701E-4</v>
      </c>
      <c r="CYB23" s="24">
        <v>1.6666666666666701E-4</v>
      </c>
      <c r="CYC23" s="24">
        <v>1.6666666666666701E-4</v>
      </c>
      <c r="CYD23" s="24">
        <v>1.6666666666666701E-4</v>
      </c>
      <c r="CYE23" s="24">
        <v>1.6666666666666701E-4</v>
      </c>
      <c r="CYF23" s="24">
        <v>1.6666666666666701E-4</v>
      </c>
      <c r="CYG23" s="24">
        <v>1.6666666666666701E-4</v>
      </c>
      <c r="CYH23" s="24">
        <v>1.6666666666666701E-4</v>
      </c>
      <c r="CYI23" s="24">
        <v>1.6666666666666701E-4</v>
      </c>
      <c r="CYJ23" s="24">
        <v>1.6666666666666701E-4</v>
      </c>
      <c r="CYK23" s="24">
        <v>1.6666666666666701E-4</v>
      </c>
      <c r="CYL23" s="24">
        <v>1.6666666666666701E-4</v>
      </c>
      <c r="CYM23" s="24">
        <v>1.6666666666666701E-4</v>
      </c>
      <c r="CYN23" s="24">
        <v>1.6666666666666701E-4</v>
      </c>
      <c r="CYO23" s="24">
        <v>1.6666666666666701E-4</v>
      </c>
      <c r="CYP23" s="24">
        <v>1.6666666666666701E-4</v>
      </c>
      <c r="CYQ23" s="24">
        <v>1.6666666666666701E-4</v>
      </c>
      <c r="CYR23" s="24">
        <v>1.6666666666666701E-4</v>
      </c>
      <c r="CYS23" s="24">
        <v>1.6666666666666701E-4</v>
      </c>
      <c r="CYT23" s="24">
        <v>1.6666666666666701E-4</v>
      </c>
      <c r="CYU23" s="24">
        <v>1.6666666666666701E-4</v>
      </c>
      <c r="CYV23" s="24">
        <v>1.6666666666666701E-4</v>
      </c>
      <c r="CYW23" s="24">
        <v>1.6666666666666701E-4</v>
      </c>
      <c r="CYX23" s="24">
        <v>1.6666666666666701E-4</v>
      </c>
      <c r="CYY23" s="24">
        <v>1.6666666666666701E-4</v>
      </c>
      <c r="CYZ23" s="24">
        <v>1.6666666666666701E-4</v>
      </c>
      <c r="CZA23" s="24">
        <v>1.6666666666666701E-4</v>
      </c>
      <c r="CZB23" s="24">
        <v>1.6666666666666701E-4</v>
      </c>
      <c r="CZC23" s="24">
        <v>1.6666666666666701E-4</v>
      </c>
      <c r="CZD23" s="24">
        <v>1.6666666666666701E-4</v>
      </c>
      <c r="CZE23" s="24">
        <v>1.6666666666666701E-4</v>
      </c>
      <c r="CZF23" s="24">
        <v>1.6666666666666701E-4</v>
      </c>
      <c r="CZG23" s="24">
        <v>1.6666666666666701E-4</v>
      </c>
      <c r="CZH23" s="24">
        <v>1.6666666666666701E-4</v>
      </c>
      <c r="CZI23" s="24">
        <v>1.6666666666666701E-4</v>
      </c>
      <c r="CZJ23" s="24">
        <v>1.6666666666666701E-4</v>
      </c>
      <c r="CZK23" s="24">
        <v>1.6666666666666701E-4</v>
      </c>
      <c r="CZL23" s="24">
        <v>1.6666666666666701E-4</v>
      </c>
      <c r="CZM23" s="24">
        <v>1.6666666666666701E-4</v>
      </c>
      <c r="CZN23" s="24">
        <v>1.6666666666666701E-4</v>
      </c>
      <c r="CZO23" s="24">
        <v>1.6666666666666701E-4</v>
      </c>
      <c r="CZP23" s="24">
        <v>1.6666666666666701E-4</v>
      </c>
      <c r="CZQ23" s="24">
        <v>1.6666666666666701E-4</v>
      </c>
      <c r="CZR23" s="24">
        <v>1.6666666666666701E-4</v>
      </c>
      <c r="CZS23" s="24">
        <v>1.6666666666666701E-4</v>
      </c>
      <c r="CZT23" s="24">
        <v>1.6666666666666701E-4</v>
      </c>
      <c r="CZU23" s="24">
        <v>1.6666666666666701E-4</v>
      </c>
      <c r="CZV23" s="24">
        <v>1.6666666666666701E-4</v>
      </c>
      <c r="CZW23" s="24">
        <v>1.6666666666666701E-4</v>
      </c>
      <c r="CZX23" s="24">
        <v>1.6666666666666701E-4</v>
      </c>
      <c r="CZY23" s="24">
        <v>1.6666666666666701E-4</v>
      </c>
      <c r="CZZ23" s="24">
        <v>1.6666666666666701E-4</v>
      </c>
      <c r="DAA23" s="24">
        <v>1.6666666666666701E-4</v>
      </c>
      <c r="DAB23" s="24">
        <v>1.6666666666666701E-4</v>
      </c>
      <c r="DAC23" s="24">
        <v>1.6666666666666701E-4</v>
      </c>
      <c r="DAD23" s="24">
        <v>1.6666666666666701E-4</v>
      </c>
      <c r="DAE23" s="24">
        <v>1.6666666666666701E-4</v>
      </c>
      <c r="DAF23" s="24">
        <v>1.6666666666666701E-4</v>
      </c>
      <c r="DAG23" s="24">
        <v>1.6666666666666701E-4</v>
      </c>
      <c r="DAH23" s="24">
        <v>1.6666666666666701E-4</v>
      </c>
      <c r="DAI23" s="24">
        <v>1.6666666666666701E-4</v>
      </c>
      <c r="DAJ23" s="24">
        <v>1.6666666666666701E-4</v>
      </c>
      <c r="DAK23" s="24">
        <v>1.6666666666666701E-4</v>
      </c>
      <c r="DAL23" s="24">
        <v>1.6666666666666701E-4</v>
      </c>
      <c r="DAM23" s="24">
        <v>1.6666666666666701E-4</v>
      </c>
      <c r="DAN23" s="24">
        <v>1.6666666666666701E-4</v>
      </c>
      <c r="DAO23" s="24">
        <v>1.6666666666666701E-4</v>
      </c>
      <c r="DAP23" s="24">
        <v>1.6666666666666701E-4</v>
      </c>
      <c r="DAQ23" s="24">
        <v>1.6666666666666701E-4</v>
      </c>
      <c r="DAR23" s="24">
        <v>1.6666666666666701E-4</v>
      </c>
      <c r="DAS23" s="24">
        <v>1.6666666666666701E-4</v>
      </c>
      <c r="DAT23" s="24">
        <v>1.6666666666666701E-4</v>
      </c>
      <c r="DAU23" s="24">
        <v>1.6666666666666701E-4</v>
      </c>
      <c r="DAV23" s="24">
        <v>1.6666666666666701E-4</v>
      </c>
      <c r="DAW23" s="24">
        <v>1.6666666666666701E-4</v>
      </c>
      <c r="DAX23" s="24">
        <v>1.6666666666666701E-4</v>
      </c>
      <c r="DAY23" s="24">
        <v>1.6666666666666701E-4</v>
      </c>
      <c r="DAZ23" s="24">
        <v>1.6666666666666701E-4</v>
      </c>
      <c r="DBA23" s="24">
        <v>1.6666666666666701E-4</v>
      </c>
      <c r="DBB23" s="24">
        <v>1.6666666666666701E-4</v>
      </c>
      <c r="DBC23" s="24">
        <v>1.6666666666666701E-4</v>
      </c>
      <c r="DBD23" s="24">
        <v>1.6666666666666701E-4</v>
      </c>
      <c r="DBE23" s="24">
        <v>1.6666666666666701E-4</v>
      </c>
      <c r="DBF23" s="24">
        <v>1.6666666666666701E-4</v>
      </c>
      <c r="DBG23" s="24">
        <v>1.6666666666666701E-4</v>
      </c>
      <c r="DBH23" s="24">
        <v>1.6666666666666701E-4</v>
      </c>
      <c r="DBI23" s="24">
        <v>1.6666666666666701E-4</v>
      </c>
      <c r="DBJ23" s="24">
        <v>1.6666666666666701E-4</v>
      </c>
      <c r="DBK23" s="24">
        <v>1.6666666666666701E-4</v>
      </c>
      <c r="DBL23" s="24">
        <v>1.6666666666666701E-4</v>
      </c>
      <c r="DBM23" s="24">
        <v>1.6666666666666701E-4</v>
      </c>
      <c r="DBN23" s="24">
        <v>1.6666666666666701E-4</v>
      </c>
      <c r="DBO23" s="24">
        <v>1.6666666666666701E-4</v>
      </c>
      <c r="DBP23" s="24">
        <v>1.6666666666666701E-4</v>
      </c>
      <c r="DBQ23" s="24">
        <v>1.6666666666666701E-4</v>
      </c>
      <c r="DBR23" s="24">
        <v>1.6666666666666701E-4</v>
      </c>
      <c r="DBS23" s="24">
        <v>1.6666666666666701E-4</v>
      </c>
      <c r="DBT23" s="24">
        <v>1.6666666666666701E-4</v>
      </c>
      <c r="DBU23" s="24">
        <v>1.6666666666666701E-4</v>
      </c>
      <c r="DBV23" s="24">
        <v>1.6666666666666701E-4</v>
      </c>
      <c r="DBW23" s="24">
        <v>1.6666666666666701E-4</v>
      </c>
      <c r="DBX23" s="24">
        <v>1.6666666666666701E-4</v>
      </c>
      <c r="DBY23" s="24">
        <v>1.6666666666666701E-4</v>
      </c>
      <c r="DBZ23" s="24">
        <v>1.6666666666666701E-4</v>
      </c>
      <c r="DCA23" s="24">
        <v>1.6666666666666701E-4</v>
      </c>
      <c r="DCB23" s="24">
        <v>1.6666666666666701E-4</v>
      </c>
      <c r="DCC23" s="24">
        <v>1.6666666666666701E-4</v>
      </c>
      <c r="DCD23" s="24">
        <v>1.6666666666666701E-4</v>
      </c>
      <c r="DCE23" s="24">
        <v>1.6666666666666701E-4</v>
      </c>
      <c r="DCF23" s="24">
        <v>1.6666666666666701E-4</v>
      </c>
      <c r="DCG23" s="24">
        <v>1.6666666666666701E-4</v>
      </c>
      <c r="DCH23" s="24">
        <v>1.6666666666666701E-4</v>
      </c>
      <c r="DCI23" s="24">
        <v>1.6666666666666701E-4</v>
      </c>
      <c r="DCJ23" s="24">
        <v>1.6666666666666701E-4</v>
      </c>
      <c r="DCK23" s="24">
        <v>1.6666666666666701E-4</v>
      </c>
      <c r="DCL23" s="24">
        <v>1.6666666666666701E-4</v>
      </c>
      <c r="DCM23" s="24">
        <v>1.6666666666666701E-4</v>
      </c>
      <c r="DCN23" s="24">
        <v>1.6666666666666701E-4</v>
      </c>
      <c r="DCO23" s="24">
        <v>1.6666666666666701E-4</v>
      </c>
      <c r="DCP23" s="24">
        <v>1.6666666666666701E-4</v>
      </c>
      <c r="DCQ23" s="24">
        <v>1.6666666666666701E-4</v>
      </c>
      <c r="DCR23" s="24">
        <v>1.6666666666666701E-4</v>
      </c>
      <c r="DCS23" s="24">
        <v>1.6666666666666701E-4</v>
      </c>
      <c r="DCT23" s="24">
        <v>1.6666666666666701E-4</v>
      </c>
      <c r="DCU23" s="24">
        <v>1.6666666666666701E-4</v>
      </c>
      <c r="DCV23" s="24">
        <v>1.6666666666666701E-4</v>
      </c>
      <c r="DCW23" s="24">
        <v>1.6666666666666701E-4</v>
      </c>
      <c r="DCX23" s="24">
        <v>1.6666666666666701E-4</v>
      </c>
      <c r="DCY23" s="24">
        <v>1.6666666666666701E-4</v>
      </c>
      <c r="DCZ23" s="24">
        <v>1.6666666666666701E-4</v>
      </c>
      <c r="DDA23" s="24">
        <v>1.6666666666666701E-4</v>
      </c>
      <c r="DDB23" s="24">
        <v>1.6666666666666701E-4</v>
      </c>
      <c r="DDC23" s="24">
        <v>1.6666666666666701E-4</v>
      </c>
      <c r="DDD23" s="24">
        <v>1.6666666666666701E-4</v>
      </c>
      <c r="DDE23" s="24">
        <v>1.6666666666666701E-4</v>
      </c>
      <c r="DDF23" s="24">
        <v>1.6666666666666701E-4</v>
      </c>
      <c r="DDG23" s="24">
        <v>1.6666666666666701E-4</v>
      </c>
      <c r="DDH23" s="24">
        <v>1.6666666666666701E-4</v>
      </c>
      <c r="DDI23" s="24">
        <v>1.6666666666666701E-4</v>
      </c>
      <c r="DDJ23" s="24">
        <v>1.6666666666666701E-4</v>
      </c>
      <c r="DDK23" s="24">
        <v>1.6666666666666701E-4</v>
      </c>
      <c r="DDL23" s="24">
        <v>1.6666666666666701E-4</v>
      </c>
      <c r="DDM23" s="24">
        <v>1.6666666666666701E-4</v>
      </c>
      <c r="DDN23" s="24">
        <v>1.6666666666666701E-4</v>
      </c>
      <c r="DDO23" s="24">
        <v>1.6666666666666701E-4</v>
      </c>
      <c r="DDP23" s="24">
        <v>1.6666666666666701E-4</v>
      </c>
      <c r="DDQ23" s="24">
        <v>1.6666666666666701E-4</v>
      </c>
      <c r="DDR23" s="24">
        <v>1.6666666666666701E-4</v>
      </c>
      <c r="DDS23" s="24">
        <v>1.6666666666666701E-4</v>
      </c>
      <c r="DDT23" s="24">
        <v>1.6666666666666701E-4</v>
      </c>
      <c r="DDU23" s="24">
        <v>1.6666666666666701E-4</v>
      </c>
      <c r="DDV23" s="24">
        <v>1.6666666666666701E-4</v>
      </c>
      <c r="DDW23" s="24">
        <v>1.6666666666666701E-4</v>
      </c>
      <c r="DDX23" s="24">
        <v>1.6666666666666701E-4</v>
      </c>
      <c r="DDY23" s="24">
        <v>1.6666666666666701E-4</v>
      </c>
      <c r="DDZ23" s="24">
        <v>1.6666666666666701E-4</v>
      </c>
      <c r="DEA23" s="24">
        <v>1.6666666666666701E-4</v>
      </c>
      <c r="DEB23" s="24">
        <v>1.6666666666666701E-4</v>
      </c>
      <c r="DEC23" s="24">
        <v>1.6666666666666701E-4</v>
      </c>
      <c r="DED23" s="24">
        <v>1.6666666666666701E-4</v>
      </c>
      <c r="DEE23" s="24">
        <v>1.6666666666666701E-4</v>
      </c>
      <c r="DEF23" s="24">
        <v>1.6666666666666701E-4</v>
      </c>
      <c r="DEG23" s="24">
        <v>1.6666666666666701E-4</v>
      </c>
      <c r="DEH23" s="24">
        <v>1.6666666666666701E-4</v>
      </c>
      <c r="DEI23" s="24">
        <v>1.6666666666666701E-4</v>
      </c>
      <c r="DEJ23" s="24">
        <v>1.6666666666666701E-4</v>
      </c>
      <c r="DEK23" s="24">
        <v>1.6666666666666701E-4</v>
      </c>
      <c r="DEL23" s="24">
        <v>1.6666666666666701E-4</v>
      </c>
      <c r="DEM23" s="24">
        <v>1.6666666666666701E-4</v>
      </c>
      <c r="DEN23" s="24">
        <v>1.6666666666666701E-4</v>
      </c>
      <c r="DEO23" s="24">
        <v>1.6666666666666701E-4</v>
      </c>
      <c r="DEP23" s="24">
        <v>1.6666666666666701E-4</v>
      </c>
      <c r="DEQ23" s="24">
        <v>1.6666666666666701E-4</v>
      </c>
      <c r="DER23" s="24">
        <v>1.6666666666666701E-4</v>
      </c>
      <c r="DES23" s="24">
        <v>1.6666666666666701E-4</v>
      </c>
      <c r="DET23" s="24">
        <v>1.6666666666666701E-4</v>
      </c>
      <c r="DEU23" s="24">
        <v>1.6666666666666701E-4</v>
      </c>
      <c r="DEV23" s="24">
        <v>1.6666666666666701E-4</v>
      </c>
      <c r="DEW23" s="24">
        <v>1.6666666666666701E-4</v>
      </c>
      <c r="DEX23" s="24">
        <v>1.6666666666666701E-4</v>
      </c>
      <c r="DEY23" s="24">
        <v>1.6666666666666701E-4</v>
      </c>
      <c r="DEZ23" s="24">
        <v>1.6666666666666701E-4</v>
      </c>
      <c r="DFA23" s="24">
        <v>1.6666666666666701E-4</v>
      </c>
      <c r="DFB23" s="24">
        <v>1.6666666666666701E-4</v>
      </c>
      <c r="DFC23" s="24">
        <v>1.6666666666666701E-4</v>
      </c>
      <c r="DFD23" s="24">
        <v>1.6666666666666701E-4</v>
      </c>
      <c r="DFE23" s="24">
        <v>1.6666666666666701E-4</v>
      </c>
      <c r="DFF23" s="24">
        <v>1.6666666666666701E-4</v>
      </c>
      <c r="DFG23" s="24">
        <v>1.6666666666666701E-4</v>
      </c>
      <c r="DFH23" s="24">
        <v>1.6666666666666701E-4</v>
      </c>
      <c r="DFI23" s="24">
        <v>1.6666666666666701E-4</v>
      </c>
      <c r="DFJ23" s="24">
        <v>1.6666666666666701E-4</v>
      </c>
      <c r="DFK23" s="24">
        <v>1.6666666666666701E-4</v>
      </c>
      <c r="DFL23" s="24">
        <v>1.6666666666666701E-4</v>
      </c>
      <c r="DFM23" s="24">
        <v>1.6666666666666701E-4</v>
      </c>
      <c r="DFN23" s="24">
        <v>1.6666666666666701E-4</v>
      </c>
      <c r="DFO23" s="24">
        <v>1.6666666666666701E-4</v>
      </c>
      <c r="DFP23" s="24">
        <v>1.6666666666666701E-4</v>
      </c>
      <c r="DFQ23" s="24">
        <v>1.6666666666666701E-4</v>
      </c>
      <c r="DFR23" s="24">
        <v>1.6666666666666701E-4</v>
      </c>
      <c r="DFS23" s="24">
        <v>1.6666666666666701E-4</v>
      </c>
      <c r="DFT23" s="24">
        <v>1.6666666666666701E-4</v>
      </c>
      <c r="DFU23" s="24">
        <v>1.6666666666666701E-4</v>
      </c>
      <c r="DFV23" s="24">
        <v>1.6666666666666701E-4</v>
      </c>
      <c r="DFW23" s="24">
        <v>1.6666666666666701E-4</v>
      </c>
      <c r="DFX23" s="24">
        <v>1.6666666666666701E-4</v>
      </c>
      <c r="DFY23" s="24">
        <v>1.6666666666666701E-4</v>
      </c>
      <c r="DFZ23" s="24">
        <v>1.6666666666666701E-4</v>
      </c>
      <c r="DGA23" s="24">
        <v>1.6666666666666701E-4</v>
      </c>
      <c r="DGB23" s="24">
        <v>1.6666666666666701E-4</v>
      </c>
      <c r="DGC23" s="24">
        <v>1.6666666666666701E-4</v>
      </c>
      <c r="DGD23" s="24">
        <v>1.6666666666666701E-4</v>
      </c>
      <c r="DGE23" s="24">
        <v>1.6666666666666701E-4</v>
      </c>
      <c r="DGF23" s="24">
        <v>1.6666666666666701E-4</v>
      </c>
      <c r="DGG23" s="24">
        <v>1.6666666666666701E-4</v>
      </c>
      <c r="DGH23" s="24">
        <v>1.6666666666666701E-4</v>
      </c>
      <c r="DGI23" s="24">
        <v>1.6666666666666701E-4</v>
      </c>
      <c r="DGJ23" s="24">
        <v>1.6666666666666701E-4</v>
      </c>
      <c r="DGK23" s="24">
        <v>1.6666666666666701E-4</v>
      </c>
      <c r="DGL23" s="24">
        <v>1.6666666666666701E-4</v>
      </c>
      <c r="DGM23" s="24">
        <v>1.6666666666666701E-4</v>
      </c>
      <c r="DGN23" s="24">
        <v>1.6666666666666701E-4</v>
      </c>
      <c r="DGO23" s="24">
        <v>1.6666666666666701E-4</v>
      </c>
      <c r="DGP23" s="24">
        <v>1.6666666666666701E-4</v>
      </c>
      <c r="DGQ23" s="24">
        <v>1.6666666666666701E-4</v>
      </c>
      <c r="DGR23" s="24">
        <v>1.6666666666666701E-4</v>
      </c>
      <c r="DGS23" s="24">
        <v>1.6666666666666701E-4</v>
      </c>
      <c r="DGT23" s="24">
        <v>1.6666666666666701E-4</v>
      </c>
      <c r="DGU23" s="24">
        <v>1.6666666666666701E-4</v>
      </c>
      <c r="DGV23" s="24">
        <v>1.6666666666666701E-4</v>
      </c>
      <c r="DGW23" s="24">
        <v>1.6666666666666701E-4</v>
      </c>
      <c r="DGX23" s="24">
        <v>1.6666666666666701E-4</v>
      </c>
      <c r="DGY23" s="24">
        <v>1.6666666666666701E-4</v>
      </c>
      <c r="DGZ23" s="24">
        <v>1.6666666666666701E-4</v>
      </c>
      <c r="DHA23" s="24">
        <v>1.6666666666666701E-4</v>
      </c>
      <c r="DHB23" s="24">
        <v>1.6666666666666701E-4</v>
      </c>
      <c r="DHC23" s="24">
        <v>1.6666666666666701E-4</v>
      </c>
      <c r="DHD23" s="24">
        <v>1.6666666666666701E-4</v>
      </c>
      <c r="DHE23" s="24">
        <v>1.6666666666666701E-4</v>
      </c>
      <c r="DHF23" s="24">
        <v>1.6666666666666701E-4</v>
      </c>
      <c r="DHG23" s="24">
        <v>1.6666666666666701E-4</v>
      </c>
      <c r="DHH23" s="24">
        <v>1.6666666666666701E-4</v>
      </c>
      <c r="DHI23" s="24">
        <v>1.6666666666666701E-4</v>
      </c>
      <c r="DHJ23" s="24">
        <v>1.6666666666666701E-4</v>
      </c>
      <c r="DHK23" s="24">
        <v>1.6666666666666701E-4</v>
      </c>
      <c r="DHL23" s="24">
        <v>1.6666666666666701E-4</v>
      </c>
      <c r="DHM23" s="24">
        <v>1.6666666666666701E-4</v>
      </c>
      <c r="DHN23" s="24">
        <v>1.6666666666666701E-4</v>
      </c>
      <c r="DHO23" s="24">
        <v>1.6666666666666701E-4</v>
      </c>
      <c r="DHP23" s="24">
        <v>1.6666666666666701E-4</v>
      </c>
      <c r="DHQ23" s="24">
        <v>1.6666666666666701E-4</v>
      </c>
      <c r="DHR23" s="24">
        <v>1.6666666666666701E-4</v>
      </c>
      <c r="DHS23" s="24">
        <v>1.6666666666666701E-4</v>
      </c>
      <c r="DHT23" s="24">
        <v>1.6666666666666701E-4</v>
      </c>
      <c r="DHU23" s="24">
        <v>1.6666666666666701E-4</v>
      </c>
      <c r="DHV23" s="24">
        <v>1.6666666666666701E-4</v>
      </c>
      <c r="DHW23" s="24">
        <v>1.6666666666666701E-4</v>
      </c>
      <c r="DHX23" s="24">
        <v>1.6666666666666701E-4</v>
      </c>
      <c r="DHY23" s="24">
        <v>1.6666666666666701E-4</v>
      </c>
      <c r="DHZ23" s="24">
        <v>1.6666666666666701E-4</v>
      </c>
      <c r="DIA23" s="24">
        <v>1.6666666666666701E-4</v>
      </c>
      <c r="DIB23" s="24">
        <v>1.6666666666666701E-4</v>
      </c>
      <c r="DIC23" s="24">
        <v>1.6666666666666701E-4</v>
      </c>
      <c r="DID23" s="24">
        <v>1.6666666666666701E-4</v>
      </c>
      <c r="DIE23" s="24">
        <v>1.6666666666666701E-4</v>
      </c>
      <c r="DIF23" s="24">
        <v>1.6666666666666701E-4</v>
      </c>
      <c r="DIG23" s="24">
        <v>1.6666666666666701E-4</v>
      </c>
      <c r="DIH23" s="24">
        <v>1.6666666666666701E-4</v>
      </c>
      <c r="DII23" s="24">
        <v>1.6666666666666701E-4</v>
      </c>
      <c r="DIJ23" s="24">
        <v>1.6666666666666701E-4</v>
      </c>
      <c r="DIK23" s="24">
        <v>1.6666666666666701E-4</v>
      </c>
      <c r="DIL23" s="24">
        <v>1.6666666666666701E-4</v>
      </c>
      <c r="DIM23" s="24">
        <v>1.6666666666666701E-4</v>
      </c>
      <c r="DIN23" s="24">
        <v>1.6666666666666701E-4</v>
      </c>
      <c r="DIO23" s="24">
        <v>1.6666666666666701E-4</v>
      </c>
      <c r="DIP23" s="24">
        <v>1.6666666666666701E-4</v>
      </c>
      <c r="DIQ23" s="24">
        <v>1.6666666666666701E-4</v>
      </c>
      <c r="DIR23" s="24">
        <v>1.6666666666666701E-4</v>
      </c>
      <c r="DIS23" s="24">
        <v>1.6666666666666701E-4</v>
      </c>
      <c r="DIT23" s="24">
        <v>1.6666666666666701E-4</v>
      </c>
      <c r="DIU23" s="24">
        <v>1.6666666666666701E-4</v>
      </c>
      <c r="DIV23" s="24">
        <v>1.6666666666666701E-4</v>
      </c>
      <c r="DIW23" s="24">
        <v>1.6666666666666701E-4</v>
      </c>
      <c r="DIX23" s="24">
        <v>1.6666666666666701E-4</v>
      </c>
      <c r="DIY23" s="24">
        <v>1.6666666666666701E-4</v>
      </c>
      <c r="DIZ23" s="24">
        <v>1.6666666666666701E-4</v>
      </c>
      <c r="DJA23" s="24">
        <v>1.6666666666666701E-4</v>
      </c>
      <c r="DJB23" s="24">
        <v>1.6666666666666701E-4</v>
      </c>
      <c r="DJC23" s="24">
        <v>1.6666666666666701E-4</v>
      </c>
      <c r="DJD23" s="24">
        <v>1.6666666666666701E-4</v>
      </c>
      <c r="DJE23" s="24">
        <v>1.6666666666666701E-4</v>
      </c>
      <c r="DJF23" s="24">
        <v>1.6666666666666701E-4</v>
      </c>
      <c r="DJG23" s="24">
        <v>1.6666666666666701E-4</v>
      </c>
      <c r="DJH23" s="24">
        <v>1.6666666666666701E-4</v>
      </c>
      <c r="DJI23" s="24">
        <v>1.6666666666666701E-4</v>
      </c>
      <c r="DJJ23" s="24">
        <v>1.6666666666666701E-4</v>
      </c>
      <c r="DJK23" s="24">
        <v>1.6666666666666701E-4</v>
      </c>
      <c r="DJL23" s="24">
        <v>1.6666666666666701E-4</v>
      </c>
      <c r="DJM23" s="24">
        <v>1.6666666666666701E-4</v>
      </c>
      <c r="DJN23" s="24">
        <v>1.6666666666666701E-4</v>
      </c>
      <c r="DJO23" s="24">
        <v>1.6666666666666701E-4</v>
      </c>
      <c r="DJP23" s="24">
        <v>1.6666666666666701E-4</v>
      </c>
      <c r="DJQ23" s="24">
        <v>1.6666666666666701E-4</v>
      </c>
      <c r="DJR23" s="24">
        <v>1.6666666666666701E-4</v>
      </c>
      <c r="DJS23" s="24">
        <v>1.6666666666666701E-4</v>
      </c>
      <c r="DJT23" s="24">
        <v>1.6666666666666701E-4</v>
      </c>
      <c r="DJU23" s="24">
        <v>1.6666666666666701E-4</v>
      </c>
      <c r="DJV23" s="24">
        <v>1.6666666666666701E-4</v>
      </c>
      <c r="DJW23" s="24">
        <v>1.6666666666666701E-4</v>
      </c>
      <c r="DJX23" s="24">
        <v>1.6666666666666701E-4</v>
      </c>
      <c r="DJY23" s="24">
        <v>1.6666666666666701E-4</v>
      </c>
      <c r="DJZ23" s="24">
        <v>1.6666666666666701E-4</v>
      </c>
      <c r="DKA23" s="24">
        <v>1.6666666666666701E-4</v>
      </c>
      <c r="DKB23" s="24">
        <v>1.6666666666666701E-4</v>
      </c>
      <c r="DKC23" s="24">
        <v>1.6666666666666701E-4</v>
      </c>
      <c r="DKD23" s="24">
        <v>1.6666666666666701E-4</v>
      </c>
      <c r="DKE23" s="24">
        <v>1.6666666666666701E-4</v>
      </c>
      <c r="DKF23" s="24">
        <v>1.6666666666666701E-4</v>
      </c>
      <c r="DKG23" s="24">
        <v>1.6666666666666701E-4</v>
      </c>
      <c r="DKH23" s="24">
        <v>1.6666666666666701E-4</v>
      </c>
      <c r="DKI23" s="24">
        <v>1.6666666666666701E-4</v>
      </c>
      <c r="DKJ23" s="24">
        <v>1.6666666666666701E-4</v>
      </c>
      <c r="DKK23" s="24">
        <v>1.6666666666666701E-4</v>
      </c>
      <c r="DKL23" s="24">
        <v>1.6666666666666701E-4</v>
      </c>
      <c r="DKM23" s="24">
        <v>1.6666666666666701E-4</v>
      </c>
      <c r="DKN23" s="24">
        <v>1.6666666666666701E-4</v>
      </c>
      <c r="DKO23" s="24">
        <v>1.6666666666666701E-4</v>
      </c>
      <c r="DKP23" s="24">
        <v>1.6666666666666701E-4</v>
      </c>
      <c r="DKQ23" s="24">
        <v>1.6666666666666701E-4</v>
      </c>
      <c r="DKR23" s="24">
        <v>1.6666666666666701E-4</v>
      </c>
      <c r="DKS23" s="24">
        <v>1.6666666666666701E-4</v>
      </c>
      <c r="DKT23" s="24">
        <v>1.6666666666666701E-4</v>
      </c>
      <c r="DKU23" s="24">
        <v>1.6666666666666701E-4</v>
      </c>
      <c r="DKV23" s="24">
        <v>1.6666666666666701E-4</v>
      </c>
      <c r="DKW23" s="24">
        <v>1.6666666666666701E-4</v>
      </c>
      <c r="DKX23" s="24">
        <v>1.6666666666666701E-4</v>
      </c>
      <c r="DKY23" s="24">
        <v>1.6666666666666701E-4</v>
      </c>
      <c r="DKZ23" s="24">
        <v>1.6666666666666701E-4</v>
      </c>
      <c r="DLA23" s="24">
        <v>1.6666666666666701E-4</v>
      </c>
      <c r="DLB23" s="24">
        <v>1.6666666666666701E-4</v>
      </c>
      <c r="DLC23" s="24">
        <v>1.6666666666666701E-4</v>
      </c>
      <c r="DLD23" s="24">
        <v>1.6666666666666701E-4</v>
      </c>
      <c r="DLE23" s="24">
        <v>1.6666666666666701E-4</v>
      </c>
      <c r="DLF23" s="24">
        <v>1.6666666666666701E-4</v>
      </c>
      <c r="DLG23" s="24">
        <v>1.6666666666666701E-4</v>
      </c>
      <c r="DLH23" s="24">
        <v>1.6666666666666701E-4</v>
      </c>
      <c r="DLI23" s="24">
        <v>1.6666666666666701E-4</v>
      </c>
      <c r="DLJ23" s="24">
        <v>1.6666666666666701E-4</v>
      </c>
      <c r="DLK23" s="24">
        <v>1.6666666666666701E-4</v>
      </c>
      <c r="DLL23" s="24">
        <v>1.6666666666666701E-4</v>
      </c>
      <c r="DLM23" s="24">
        <v>1.6666666666666701E-4</v>
      </c>
      <c r="DLN23" s="24">
        <v>1.6666666666666701E-4</v>
      </c>
      <c r="DLO23" s="24">
        <v>1.6666666666666701E-4</v>
      </c>
      <c r="DLP23" s="24">
        <v>1.6666666666666701E-4</v>
      </c>
      <c r="DLQ23" s="24">
        <v>1.6666666666666701E-4</v>
      </c>
      <c r="DLR23" s="24">
        <v>1.6666666666666701E-4</v>
      </c>
      <c r="DLS23" s="24">
        <v>1.6666666666666701E-4</v>
      </c>
      <c r="DLT23" s="24">
        <v>1.6666666666666701E-4</v>
      </c>
      <c r="DLU23" s="24">
        <v>1.6666666666666701E-4</v>
      </c>
      <c r="DLV23" s="24">
        <v>1.6666666666666701E-4</v>
      </c>
      <c r="DLW23" s="24">
        <v>1.6666666666666701E-4</v>
      </c>
      <c r="DLX23" s="24">
        <v>1.6666666666666701E-4</v>
      </c>
      <c r="DLY23" s="24">
        <v>1.6666666666666701E-4</v>
      </c>
      <c r="DLZ23" s="24">
        <v>1.6666666666666701E-4</v>
      </c>
      <c r="DMA23" s="24">
        <v>1.6666666666666701E-4</v>
      </c>
      <c r="DMB23" s="24">
        <v>1.6666666666666701E-4</v>
      </c>
      <c r="DMC23" s="24">
        <v>1.6666666666666701E-4</v>
      </c>
      <c r="DMD23" s="24">
        <v>1.6666666666666701E-4</v>
      </c>
      <c r="DME23" s="24">
        <v>1.6666666666666701E-4</v>
      </c>
      <c r="DMF23" s="24">
        <v>1.6666666666666701E-4</v>
      </c>
      <c r="DMG23" s="24">
        <v>1.6666666666666701E-4</v>
      </c>
      <c r="DMH23" s="24">
        <v>1.6666666666666701E-4</v>
      </c>
      <c r="DMI23" s="24">
        <v>1.6666666666666701E-4</v>
      </c>
      <c r="DMJ23" s="24">
        <v>1.6666666666666701E-4</v>
      </c>
      <c r="DMK23" s="24">
        <v>1.6666666666666701E-4</v>
      </c>
      <c r="DML23" s="24">
        <v>1.6666666666666701E-4</v>
      </c>
      <c r="DMM23" s="24">
        <v>1.6666666666666701E-4</v>
      </c>
      <c r="DMN23" s="24">
        <v>1.6666666666666701E-4</v>
      </c>
      <c r="DMO23" s="24">
        <v>1.6666666666666701E-4</v>
      </c>
      <c r="DMP23" s="24">
        <v>1.6666666666666701E-4</v>
      </c>
      <c r="DMQ23" s="24">
        <v>1.6666666666666701E-4</v>
      </c>
      <c r="DMR23" s="24">
        <v>1.6666666666666701E-4</v>
      </c>
      <c r="DMS23" s="24">
        <v>1.6666666666666701E-4</v>
      </c>
      <c r="DMT23" s="24">
        <v>1.6666666666666701E-4</v>
      </c>
      <c r="DMU23" s="24">
        <v>1.6666666666666701E-4</v>
      </c>
      <c r="DMV23" s="24">
        <v>1.6666666666666701E-4</v>
      </c>
      <c r="DMW23" s="24">
        <v>1.6666666666666701E-4</v>
      </c>
      <c r="DMX23" s="24">
        <v>1.6666666666666701E-4</v>
      </c>
      <c r="DMY23" s="24">
        <v>1.6666666666666701E-4</v>
      </c>
      <c r="DMZ23" s="24">
        <v>1.6666666666666701E-4</v>
      </c>
      <c r="DNA23" s="24">
        <v>1.6666666666666701E-4</v>
      </c>
      <c r="DNB23" s="24">
        <v>1.6666666666666701E-4</v>
      </c>
      <c r="DNC23" s="24">
        <v>1.6666666666666701E-4</v>
      </c>
      <c r="DND23" s="24">
        <v>1.6666666666666701E-4</v>
      </c>
      <c r="DNE23" s="24">
        <v>1.6666666666666701E-4</v>
      </c>
      <c r="DNF23" s="24">
        <v>1.6666666666666701E-4</v>
      </c>
      <c r="DNG23" s="24">
        <v>1.6666666666666701E-4</v>
      </c>
      <c r="DNH23" s="24">
        <v>1.6666666666666701E-4</v>
      </c>
      <c r="DNI23" s="24">
        <v>1.6666666666666701E-4</v>
      </c>
      <c r="DNJ23" s="24">
        <v>1.6666666666666701E-4</v>
      </c>
      <c r="DNK23" s="24">
        <v>1.6666666666666701E-4</v>
      </c>
      <c r="DNL23" s="24">
        <v>1.6666666666666701E-4</v>
      </c>
      <c r="DNM23" s="24">
        <v>1.6666666666666701E-4</v>
      </c>
      <c r="DNN23" s="24">
        <v>1.6666666666666701E-4</v>
      </c>
      <c r="DNO23" s="24">
        <v>1.6666666666666701E-4</v>
      </c>
      <c r="DNP23" s="24">
        <v>1.6666666666666701E-4</v>
      </c>
      <c r="DNQ23" s="24">
        <v>1.6666666666666701E-4</v>
      </c>
      <c r="DNR23" s="24">
        <v>1.6666666666666701E-4</v>
      </c>
      <c r="DNS23" s="24">
        <v>1.6666666666666701E-4</v>
      </c>
      <c r="DNT23" s="24">
        <v>1.6666666666666701E-4</v>
      </c>
      <c r="DNU23" s="24">
        <v>1.6666666666666701E-4</v>
      </c>
      <c r="DNV23" s="24">
        <v>1.6666666666666701E-4</v>
      </c>
      <c r="DNW23" s="24">
        <v>1.6666666666666701E-4</v>
      </c>
      <c r="DNX23" s="24">
        <v>1.6666666666666701E-4</v>
      </c>
      <c r="DNY23" s="24">
        <v>1.6666666666666701E-4</v>
      </c>
      <c r="DNZ23" s="24">
        <v>1.6666666666666701E-4</v>
      </c>
      <c r="DOA23" s="24">
        <v>1.6666666666666701E-4</v>
      </c>
      <c r="DOB23" s="24">
        <v>1.6666666666666701E-4</v>
      </c>
      <c r="DOC23" s="24">
        <v>1.6666666666666701E-4</v>
      </c>
      <c r="DOD23" s="24">
        <v>1.6666666666666701E-4</v>
      </c>
      <c r="DOE23" s="24">
        <v>1.6666666666666701E-4</v>
      </c>
      <c r="DOF23" s="24">
        <v>1.6666666666666701E-4</v>
      </c>
      <c r="DOG23" s="24">
        <v>1.6666666666666701E-4</v>
      </c>
      <c r="DOH23" s="24">
        <v>1.6666666666666701E-4</v>
      </c>
      <c r="DOI23" s="24">
        <v>1.6666666666666701E-4</v>
      </c>
      <c r="DOJ23" s="24">
        <v>1.6666666666666701E-4</v>
      </c>
      <c r="DOK23" s="24">
        <v>1.6666666666666701E-4</v>
      </c>
      <c r="DOL23" s="24">
        <v>1.6666666666666701E-4</v>
      </c>
      <c r="DOM23" s="24">
        <v>1.6666666666666701E-4</v>
      </c>
      <c r="DON23" s="24">
        <v>1.6666666666666701E-4</v>
      </c>
      <c r="DOO23" s="24">
        <v>1.6666666666666701E-4</v>
      </c>
      <c r="DOP23" s="24">
        <v>1.6666666666666701E-4</v>
      </c>
      <c r="DOQ23" s="24">
        <v>1.6666666666666701E-4</v>
      </c>
      <c r="DOR23" s="24">
        <v>1.6666666666666701E-4</v>
      </c>
      <c r="DOS23" s="24">
        <v>1.6666666666666701E-4</v>
      </c>
      <c r="DOT23" s="24">
        <v>1.6666666666666701E-4</v>
      </c>
      <c r="DOU23" s="24">
        <v>1.6666666666666701E-4</v>
      </c>
      <c r="DOV23" s="24">
        <v>1.6666666666666701E-4</v>
      </c>
      <c r="DOW23" s="24">
        <v>1.6666666666666701E-4</v>
      </c>
      <c r="DOX23" s="24">
        <v>1.6666666666666701E-4</v>
      </c>
      <c r="DOY23" s="24">
        <v>1.6666666666666701E-4</v>
      </c>
      <c r="DOZ23" s="24">
        <v>1.6666666666666701E-4</v>
      </c>
      <c r="DPA23" s="24">
        <v>1.6666666666666701E-4</v>
      </c>
      <c r="DPB23" s="24">
        <v>1.6666666666666701E-4</v>
      </c>
      <c r="DPC23" s="24">
        <v>1.6666666666666701E-4</v>
      </c>
      <c r="DPD23" s="24">
        <v>1.6666666666666701E-4</v>
      </c>
      <c r="DPE23" s="24">
        <v>1.6666666666666701E-4</v>
      </c>
      <c r="DPF23" s="24">
        <v>1.6666666666666701E-4</v>
      </c>
      <c r="DPG23" s="24">
        <v>1.6666666666666701E-4</v>
      </c>
      <c r="DPH23" s="24">
        <v>1.6666666666666701E-4</v>
      </c>
      <c r="DPI23" s="24">
        <v>1.6666666666666701E-4</v>
      </c>
      <c r="DPJ23" s="24">
        <v>1.6666666666666701E-4</v>
      </c>
      <c r="DPK23" s="24">
        <v>1.6666666666666701E-4</v>
      </c>
      <c r="DPL23" s="24">
        <v>1.6666666666666701E-4</v>
      </c>
      <c r="DPM23" s="24">
        <v>1.6666666666666701E-4</v>
      </c>
      <c r="DPN23" s="24">
        <v>1.6666666666666701E-4</v>
      </c>
      <c r="DPO23" s="24">
        <v>1.6666666666666701E-4</v>
      </c>
      <c r="DPP23" s="24">
        <v>1.6666666666666701E-4</v>
      </c>
      <c r="DPQ23" s="24">
        <v>1.6666666666666701E-4</v>
      </c>
      <c r="DPR23" s="24">
        <v>1.6666666666666701E-4</v>
      </c>
      <c r="DPS23" s="24">
        <v>1.6666666666666701E-4</v>
      </c>
      <c r="DPT23" s="24">
        <v>1.6666666666666701E-4</v>
      </c>
      <c r="DPU23" s="24">
        <v>1.6666666666666701E-4</v>
      </c>
      <c r="DPV23" s="24">
        <v>1.6666666666666701E-4</v>
      </c>
      <c r="DPW23" s="24">
        <v>1.6666666666666701E-4</v>
      </c>
      <c r="DPX23" s="24">
        <v>1.6666666666666701E-4</v>
      </c>
      <c r="DPY23" s="24">
        <v>1.6666666666666701E-4</v>
      </c>
      <c r="DPZ23" s="24">
        <v>1.6666666666666701E-4</v>
      </c>
      <c r="DQA23" s="24">
        <v>1.6666666666666701E-4</v>
      </c>
      <c r="DQB23" s="24">
        <v>1.6666666666666701E-4</v>
      </c>
      <c r="DQC23" s="24">
        <v>1.6666666666666701E-4</v>
      </c>
      <c r="DQD23" s="24">
        <v>1.6666666666666701E-4</v>
      </c>
      <c r="DQE23" s="24">
        <v>1.6666666666666701E-4</v>
      </c>
      <c r="DQF23" s="24">
        <v>1.6666666666666701E-4</v>
      </c>
      <c r="DQG23" s="24">
        <v>1.6666666666666701E-4</v>
      </c>
      <c r="DQH23" s="24">
        <v>1.6666666666666701E-4</v>
      </c>
      <c r="DQI23" s="24">
        <v>1.6666666666666701E-4</v>
      </c>
      <c r="DQJ23" s="24">
        <v>1.6666666666666701E-4</v>
      </c>
      <c r="DQK23" s="24">
        <v>1.6666666666666701E-4</v>
      </c>
      <c r="DQL23" s="24">
        <v>1.6666666666666701E-4</v>
      </c>
      <c r="DQM23" s="24">
        <v>1.6666666666666701E-4</v>
      </c>
      <c r="DQN23" s="24">
        <v>1.6666666666666701E-4</v>
      </c>
      <c r="DQO23" s="24">
        <v>1.6666666666666701E-4</v>
      </c>
      <c r="DQP23" s="24">
        <v>1.6666666666666701E-4</v>
      </c>
      <c r="DQQ23" s="24">
        <v>1.6666666666666701E-4</v>
      </c>
      <c r="DQR23" s="24">
        <v>1.6666666666666701E-4</v>
      </c>
      <c r="DQS23" s="24">
        <v>1.6666666666666701E-4</v>
      </c>
      <c r="DQT23" s="24">
        <v>1.6666666666666701E-4</v>
      </c>
      <c r="DQU23" s="24">
        <v>1.6666666666666701E-4</v>
      </c>
      <c r="DQV23" s="24">
        <v>1.6666666666666701E-4</v>
      </c>
      <c r="DQW23" s="24">
        <v>1.6666666666666701E-4</v>
      </c>
      <c r="DQX23" s="24">
        <v>1.6666666666666701E-4</v>
      </c>
      <c r="DQY23" s="24">
        <v>1.6666666666666701E-4</v>
      </c>
      <c r="DQZ23" s="24">
        <v>1.6666666666666701E-4</v>
      </c>
      <c r="DRA23" s="24">
        <v>1.6666666666666701E-4</v>
      </c>
      <c r="DRB23" s="24">
        <v>1.6666666666666701E-4</v>
      </c>
      <c r="DRC23" s="24">
        <v>1.6666666666666701E-4</v>
      </c>
      <c r="DRD23" s="24">
        <v>1.6666666666666701E-4</v>
      </c>
      <c r="DRE23" s="24">
        <v>1.6666666666666701E-4</v>
      </c>
      <c r="DRF23" s="24">
        <v>1.6666666666666701E-4</v>
      </c>
      <c r="DRG23" s="24">
        <v>1.6666666666666701E-4</v>
      </c>
      <c r="DRH23" s="24">
        <v>1.6666666666666701E-4</v>
      </c>
      <c r="DRI23" s="24">
        <v>1.6666666666666701E-4</v>
      </c>
      <c r="DRJ23" s="24">
        <v>1.6666666666666701E-4</v>
      </c>
      <c r="DRK23" s="24">
        <v>1.6666666666666701E-4</v>
      </c>
      <c r="DRL23" s="24">
        <v>1.6666666666666701E-4</v>
      </c>
      <c r="DRM23" s="24">
        <v>1.6666666666666701E-4</v>
      </c>
      <c r="DRN23" s="24">
        <v>1.6666666666666701E-4</v>
      </c>
      <c r="DRO23" s="24">
        <v>1.6666666666666701E-4</v>
      </c>
      <c r="DRP23" s="24">
        <v>1.6666666666666701E-4</v>
      </c>
      <c r="DRQ23" s="24">
        <v>1.6666666666666701E-4</v>
      </c>
      <c r="DRR23" s="24">
        <v>1.6666666666666701E-4</v>
      </c>
      <c r="DRS23" s="24">
        <v>1.6666666666666701E-4</v>
      </c>
      <c r="DRT23" s="24">
        <v>1.6666666666666701E-4</v>
      </c>
      <c r="DRU23" s="24">
        <v>1.6666666666666701E-4</v>
      </c>
      <c r="DRV23" s="24">
        <v>1.6666666666666701E-4</v>
      </c>
      <c r="DRW23" s="24">
        <v>1.6666666666666701E-4</v>
      </c>
      <c r="DRX23" s="24">
        <v>1.6666666666666701E-4</v>
      </c>
      <c r="DRY23" s="24">
        <v>1.6666666666666701E-4</v>
      </c>
      <c r="DRZ23" s="24">
        <v>1.6666666666666701E-4</v>
      </c>
      <c r="DSA23" s="24">
        <v>1.6666666666666701E-4</v>
      </c>
      <c r="DSB23" s="24">
        <v>1.6666666666666701E-4</v>
      </c>
      <c r="DSC23" s="24">
        <v>1.6666666666666701E-4</v>
      </c>
      <c r="DSD23" s="24">
        <v>1.6666666666666701E-4</v>
      </c>
      <c r="DSE23" s="24">
        <v>1.6666666666666701E-4</v>
      </c>
      <c r="DSF23" s="24">
        <v>1.6666666666666701E-4</v>
      </c>
      <c r="DSG23" s="24">
        <v>1.6666666666666701E-4</v>
      </c>
      <c r="DSH23" s="24">
        <v>1.6666666666666701E-4</v>
      </c>
      <c r="DSI23" s="24">
        <v>1.6666666666666701E-4</v>
      </c>
      <c r="DSJ23" s="24">
        <v>1.6666666666666701E-4</v>
      </c>
      <c r="DSK23" s="24">
        <v>1.6666666666666701E-4</v>
      </c>
      <c r="DSL23" s="24">
        <v>1.6666666666666701E-4</v>
      </c>
      <c r="DSM23" s="24">
        <v>1.6666666666666701E-4</v>
      </c>
      <c r="DSN23" s="24">
        <v>1.6666666666666701E-4</v>
      </c>
      <c r="DSO23" s="24">
        <v>1.6666666666666701E-4</v>
      </c>
      <c r="DSP23" s="24">
        <v>1.6666666666666701E-4</v>
      </c>
      <c r="DSQ23" s="24">
        <v>1.6666666666666701E-4</v>
      </c>
      <c r="DSR23" s="24">
        <v>1.6666666666666701E-4</v>
      </c>
      <c r="DSS23" s="24">
        <v>1.6666666666666701E-4</v>
      </c>
      <c r="DST23" s="24">
        <v>1.6666666666666701E-4</v>
      </c>
      <c r="DSU23" s="24">
        <v>1.6666666666666701E-4</v>
      </c>
      <c r="DSV23" s="24">
        <v>1.6666666666666701E-4</v>
      </c>
      <c r="DSW23" s="24">
        <v>1.6666666666666701E-4</v>
      </c>
      <c r="DSX23" s="24">
        <v>1.6666666666666701E-4</v>
      </c>
      <c r="DSY23" s="24">
        <v>1.6666666666666701E-4</v>
      </c>
      <c r="DSZ23" s="24">
        <v>1.6666666666666701E-4</v>
      </c>
      <c r="DTA23" s="24">
        <v>1.6666666666666701E-4</v>
      </c>
      <c r="DTB23" s="24">
        <v>1.6666666666666701E-4</v>
      </c>
      <c r="DTC23" s="24">
        <v>1.6666666666666701E-4</v>
      </c>
      <c r="DTD23" s="24">
        <v>1.6666666666666701E-4</v>
      </c>
      <c r="DTE23" s="24">
        <v>1.6666666666666701E-4</v>
      </c>
      <c r="DTF23" s="24">
        <v>1.6666666666666701E-4</v>
      </c>
      <c r="DTG23" s="24">
        <v>1.6666666666666701E-4</v>
      </c>
      <c r="DTH23" s="24">
        <v>1.6666666666666701E-4</v>
      </c>
      <c r="DTI23" s="24">
        <v>1.6666666666666701E-4</v>
      </c>
      <c r="DTJ23" s="24">
        <v>1.6666666666666701E-4</v>
      </c>
      <c r="DTK23" s="24">
        <v>1.6666666666666701E-4</v>
      </c>
      <c r="DTL23" s="24">
        <v>1.6666666666666701E-4</v>
      </c>
      <c r="DTM23" s="24">
        <v>1.6666666666666701E-4</v>
      </c>
      <c r="DTN23" s="24">
        <v>1.6666666666666701E-4</v>
      </c>
      <c r="DTO23" s="24">
        <v>1.6666666666666701E-4</v>
      </c>
      <c r="DTP23" s="24">
        <v>1.6666666666666701E-4</v>
      </c>
      <c r="DTQ23" s="24">
        <v>1.6666666666666701E-4</v>
      </c>
      <c r="DTR23" s="24">
        <v>1.6666666666666701E-4</v>
      </c>
      <c r="DTS23" s="24">
        <v>1.6666666666666701E-4</v>
      </c>
      <c r="DTT23" s="24">
        <v>1.6666666666666701E-4</v>
      </c>
      <c r="DTU23" s="24">
        <v>1.6666666666666701E-4</v>
      </c>
      <c r="DTV23" s="24">
        <v>1.6666666666666701E-4</v>
      </c>
      <c r="DTW23" s="24">
        <v>1.6666666666666701E-4</v>
      </c>
      <c r="DTX23" s="24">
        <v>1.6666666666666701E-4</v>
      </c>
      <c r="DTY23" s="24">
        <v>1.6666666666666701E-4</v>
      </c>
      <c r="DTZ23" s="24">
        <v>1.6666666666666701E-4</v>
      </c>
      <c r="DUA23" s="24">
        <v>1.6666666666666701E-4</v>
      </c>
      <c r="DUB23" s="24">
        <v>1.6666666666666701E-4</v>
      </c>
      <c r="DUC23" s="24">
        <v>1.6666666666666701E-4</v>
      </c>
      <c r="DUD23" s="24">
        <v>1.6666666666666701E-4</v>
      </c>
      <c r="DUE23" s="24">
        <v>1.6666666666666701E-4</v>
      </c>
      <c r="DUF23" s="24">
        <v>1.6666666666666701E-4</v>
      </c>
      <c r="DUG23" s="24">
        <v>1.6666666666666701E-4</v>
      </c>
      <c r="DUH23" s="24">
        <v>1.6666666666666701E-4</v>
      </c>
      <c r="DUI23" s="24">
        <v>1.6666666666666701E-4</v>
      </c>
      <c r="DUJ23" s="24">
        <v>1.6666666666666701E-4</v>
      </c>
      <c r="DUK23" s="24">
        <v>1.6666666666666701E-4</v>
      </c>
      <c r="DUL23" s="24">
        <v>1.6666666666666701E-4</v>
      </c>
      <c r="DUM23" s="24">
        <v>1.6666666666666701E-4</v>
      </c>
      <c r="DUN23" s="24">
        <v>1.6666666666666701E-4</v>
      </c>
      <c r="DUO23" s="24">
        <v>1.6666666666666701E-4</v>
      </c>
      <c r="DUP23" s="24">
        <v>1.6666666666666701E-4</v>
      </c>
      <c r="DUQ23" s="24">
        <v>1.6666666666666701E-4</v>
      </c>
      <c r="DUR23" s="24">
        <v>1.6666666666666701E-4</v>
      </c>
      <c r="DUS23" s="24">
        <v>1.6666666666666701E-4</v>
      </c>
      <c r="DUT23" s="24">
        <v>1.6666666666666701E-4</v>
      </c>
      <c r="DUU23" s="24">
        <v>1.6666666666666701E-4</v>
      </c>
      <c r="DUV23" s="24">
        <v>1.6666666666666701E-4</v>
      </c>
      <c r="DUW23" s="24">
        <v>1.6666666666666701E-4</v>
      </c>
      <c r="DUX23" s="24">
        <v>1.6666666666666701E-4</v>
      </c>
      <c r="DUY23" s="24">
        <v>1.6666666666666701E-4</v>
      </c>
      <c r="DUZ23" s="24">
        <v>1.6666666666666701E-4</v>
      </c>
      <c r="DVA23" s="24">
        <v>1.6666666666666701E-4</v>
      </c>
      <c r="DVB23" s="24">
        <v>1.6666666666666701E-4</v>
      </c>
      <c r="DVC23" s="24">
        <v>1.6666666666666701E-4</v>
      </c>
      <c r="DVD23" s="24">
        <v>1.6666666666666701E-4</v>
      </c>
      <c r="DVE23" s="24">
        <v>1.6666666666666701E-4</v>
      </c>
      <c r="DVF23" s="24">
        <v>1.6666666666666701E-4</v>
      </c>
      <c r="DVG23" s="24">
        <v>1.6666666666666701E-4</v>
      </c>
      <c r="DVH23" s="24">
        <v>1.6666666666666701E-4</v>
      </c>
      <c r="DVI23" s="24">
        <v>1.6666666666666701E-4</v>
      </c>
      <c r="DVJ23" s="24">
        <v>1.6666666666666701E-4</v>
      </c>
      <c r="DVK23" s="24">
        <v>1.6666666666666701E-4</v>
      </c>
      <c r="DVL23" s="24">
        <v>1.6666666666666701E-4</v>
      </c>
      <c r="DVM23" s="24">
        <v>1.6666666666666701E-4</v>
      </c>
      <c r="DVN23" s="24">
        <v>1.6666666666666701E-4</v>
      </c>
      <c r="DVO23" s="24">
        <v>1.6666666666666701E-4</v>
      </c>
      <c r="DVP23" s="24">
        <v>1.6666666666666701E-4</v>
      </c>
      <c r="DVQ23" s="24">
        <v>1.6666666666666701E-4</v>
      </c>
      <c r="DVR23" s="24">
        <v>1.6666666666666701E-4</v>
      </c>
      <c r="DVS23" s="24">
        <v>1.6666666666666701E-4</v>
      </c>
      <c r="DVT23" s="24">
        <v>1.6666666666666701E-4</v>
      </c>
      <c r="DVU23" s="24">
        <v>1.6666666666666701E-4</v>
      </c>
      <c r="DVV23" s="24">
        <v>1.6666666666666701E-4</v>
      </c>
      <c r="DVW23" s="24">
        <v>1.6666666666666701E-4</v>
      </c>
      <c r="DVX23" s="24">
        <v>1.6666666666666701E-4</v>
      </c>
      <c r="DVY23" s="24">
        <v>1.6666666666666701E-4</v>
      </c>
      <c r="DVZ23" s="24">
        <v>1.6666666666666701E-4</v>
      </c>
      <c r="DWA23" s="24">
        <v>1.6666666666666701E-4</v>
      </c>
      <c r="DWB23" s="24">
        <v>1.6666666666666701E-4</v>
      </c>
      <c r="DWC23" s="24">
        <v>1.6666666666666701E-4</v>
      </c>
      <c r="DWD23" s="24">
        <v>1.6666666666666701E-4</v>
      </c>
      <c r="DWE23" s="24">
        <v>1.6666666666666701E-4</v>
      </c>
      <c r="DWF23" s="24">
        <v>1.6666666666666701E-4</v>
      </c>
      <c r="DWG23" s="24">
        <v>1.6666666666666701E-4</v>
      </c>
      <c r="DWH23" s="24">
        <v>1.6666666666666701E-4</v>
      </c>
      <c r="DWI23" s="24">
        <v>1.6666666666666701E-4</v>
      </c>
      <c r="DWJ23" s="24">
        <v>1.6666666666666701E-4</v>
      </c>
      <c r="DWK23" s="24">
        <v>1.6666666666666701E-4</v>
      </c>
      <c r="DWL23" s="24">
        <v>1.6666666666666701E-4</v>
      </c>
      <c r="DWM23" s="24">
        <v>1.6666666666666701E-4</v>
      </c>
      <c r="DWN23" s="24">
        <v>1.6666666666666701E-4</v>
      </c>
      <c r="DWO23" s="24">
        <v>1.6666666666666701E-4</v>
      </c>
      <c r="DWP23" s="24">
        <v>1.6666666666666701E-4</v>
      </c>
      <c r="DWQ23" s="24">
        <v>1.6666666666666701E-4</v>
      </c>
      <c r="DWR23" s="24">
        <v>1.6666666666666701E-4</v>
      </c>
      <c r="DWS23" s="24">
        <v>1.6666666666666701E-4</v>
      </c>
      <c r="DWT23" s="24">
        <v>1.6666666666666701E-4</v>
      </c>
      <c r="DWU23" s="24">
        <v>1.6666666666666701E-4</v>
      </c>
      <c r="DWV23" s="24">
        <v>1.6666666666666701E-4</v>
      </c>
      <c r="DWW23" s="24">
        <v>1.6666666666666701E-4</v>
      </c>
      <c r="DWX23" s="24">
        <v>1.6666666666666701E-4</v>
      </c>
      <c r="DWY23" s="24">
        <v>1.6666666666666701E-4</v>
      </c>
      <c r="DWZ23" s="24">
        <v>1.6666666666666701E-4</v>
      </c>
      <c r="DXA23" s="24">
        <v>1.6666666666666701E-4</v>
      </c>
      <c r="DXB23" s="24">
        <v>1.6666666666666701E-4</v>
      </c>
      <c r="DXC23" s="24">
        <v>1.6666666666666701E-4</v>
      </c>
      <c r="DXD23" s="24">
        <v>1.6666666666666701E-4</v>
      </c>
      <c r="DXE23" s="24">
        <v>1.6666666666666701E-4</v>
      </c>
      <c r="DXF23" s="24">
        <v>1.6666666666666701E-4</v>
      </c>
      <c r="DXG23" s="24">
        <v>1.6666666666666701E-4</v>
      </c>
      <c r="DXH23" s="24">
        <v>1.6666666666666701E-4</v>
      </c>
      <c r="DXI23" s="24">
        <v>1.6666666666666701E-4</v>
      </c>
      <c r="DXJ23" s="24">
        <v>1.6666666666666701E-4</v>
      </c>
      <c r="DXK23" s="24">
        <v>1.6666666666666701E-4</v>
      </c>
      <c r="DXL23" s="24">
        <v>1.6666666666666701E-4</v>
      </c>
      <c r="DXM23" s="24">
        <v>1.6666666666666701E-4</v>
      </c>
      <c r="DXN23" s="24">
        <v>1.6666666666666701E-4</v>
      </c>
      <c r="DXO23" s="24">
        <v>1.6666666666666701E-4</v>
      </c>
      <c r="DXP23" s="24">
        <v>1.6666666666666701E-4</v>
      </c>
      <c r="DXQ23" s="24">
        <v>1.6666666666666701E-4</v>
      </c>
      <c r="DXR23" s="24">
        <v>1.6666666666666701E-4</v>
      </c>
      <c r="DXS23" s="24">
        <v>1.6666666666666701E-4</v>
      </c>
      <c r="DXT23" s="24">
        <v>1.6666666666666701E-4</v>
      </c>
      <c r="DXU23" s="24">
        <v>1.6666666666666701E-4</v>
      </c>
      <c r="DXV23" s="24">
        <v>1.6666666666666701E-4</v>
      </c>
      <c r="DXW23" s="24">
        <v>1.6666666666666701E-4</v>
      </c>
      <c r="DXX23" s="24">
        <v>1.6666666666666701E-4</v>
      </c>
      <c r="DXY23" s="24">
        <v>1.6666666666666701E-4</v>
      </c>
      <c r="DXZ23" s="24">
        <v>1.6666666666666701E-4</v>
      </c>
      <c r="DYA23" s="24">
        <v>1.6666666666666701E-4</v>
      </c>
      <c r="DYB23" s="24">
        <v>1.6666666666666701E-4</v>
      </c>
      <c r="DYC23" s="24">
        <v>1.6666666666666701E-4</v>
      </c>
      <c r="DYD23" s="24">
        <v>1.6666666666666701E-4</v>
      </c>
      <c r="DYE23" s="24">
        <v>1.6666666666666701E-4</v>
      </c>
      <c r="DYF23" s="24">
        <v>1.6666666666666701E-4</v>
      </c>
      <c r="DYG23" s="24">
        <v>1.6666666666666701E-4</v>
      </c>
      <c r="DYH23" s="24">
        <v>1.6666666666666701E-4</v>
      </c>
      <c r="DYI23" s="24">
        <v>1.6666666666666701E-4</v>
      </c>
      <c r="DYJ23" s="24">
        <v>1.6666666666666701E-4</v>
      </c>
      <c r="DYK23" s="24">
        <v>1.6666666666666701E-4</v>
      </c>
      <c r="DYL23" s="24">
        <v>1.6666666666666701E-4</v>
      </c>
      <c r="DYM23" s="24">
        <v>1.6666666666666701E-4</v>
      </c>
      <c r="DYN23" s="24">
        <v>1.6666666666666701E-4</v>
      </c>
      <c r="DYO23" s="24">
        <v>1.6666666666666701E-4</v>
      </c>
      <c r="DYP23" s="24">
        <v>1.6666666666666701E-4</v>
      </c>
      <c r="DYQ23" s="24">
        <v>1.6666666666666701E-4</v>
      </c>
      <c r="DYR23" s="24">
        <v>1.6666666666666701E-4</v>
      </c>
      <c r="DYS23" s="24">
        <v>1.6666666666666701E-4</v>
      </c>
      <c r="DYT23" s="24">
        <v>1.6666666666666701E-4</v>
      </c>
      <c r="DYU23" s="24">
        <v>1.6666666666666701E-4</v>
      </c>
      <c r="DYV23" s="24">
        <v>1.6666666666666701E-4</v>
      </c>
      <c r="DYW23" s="24">
        <v>1.6666666666666701E-4</v>
      </c>
      <c r="DYX23" s="24">
        <v>1.6666666666666701E-4</v>
      </c>
      <c r="DYY23" s="24">
        <v>1.6666666666666701E-4</v>
      </c>
      <c r="DYZ23" s="24">
        <v>1.6666666666666701E-4</v>
      </c>
      <c r="DZA23" s="24">
        <v>1.6666666666666701E-4</v>
      </c>
      <c r="DZB23" s="24">
        <v>1.6666666666666701E-4</v>
      </c>
      <c r="DZC23" s="24">
        <v>1.6666666666666701E-4</v>
      </c>
      <c r="DZD23" s="24">
        <v>1.6666666666666701E-4</v>
      </c>
      <c r="DZE23" s="24">
        <v>1.6666666666666701E-4</v>
      </c>
      <c r="DZF23" s="24">
        <v>1.6666666666666701E-4</v>
      </c>
      <c r="DZG23" s="24">
        <v>1.6666666666666701E-4</v>
      </c>
      <c r="DZH23" s="24">
        <v>1.6666666666666701E-4</v>
      </c>
      <c r="DZI23" s="24">
        <v>1.6666666666666701E-4</v>
      </c>
      <c r="DZJ23" s="24">
        <v>1.6666666666666701E-4</v>
      </c>
      <c r="DZK23" s="24">
        <v>1.6666666666666701E-4</v>
      </c>
      <c r="DZL23" s="24">
        <v>1.6666666666666701E-4</v>
      </c>
      <c r="DZM23" s="24">
        <v>1.6666666666666701E-4</v>
      </c>
      <c r="DZN23" s="24">
        <v>1.6666666666666701E-4</v>
      </c>
      <c r="DZO23" s="24">
        <v>1.6666666666666701E-4</v>
      </c>
      <c r="DZP23" s="24">
        <v>1.6666666666666701E-4</v>
      </c>
      <c r="DZQ23" s="24">
        <v>1.6666666666666701E-4</v>
      </c>
      <c r="DZR23" s="24">
        <v>1.6666666666666701E-4</v>
      </c>
      <c r="DZS23" s="24">
        <v>1.6666666666666701E-4</v>
      </c>
      <c r="DZT23" s="24">
        <v>1.6666666666666701E-4</v>
      </c>
      <c r="DZU23" s="24">
        <v>1.6666666666666701E-4</v>
      </c>
      <c r="DZV23" s="24">
        <v>1.6666666666666701E-4</v>
      </c>
      <c r="DZW23" s="24">
        <v>1.6666666666666701E-4</v>
      </c>
      <c r="DZX23" s="24">
        <v>1.6666666666666701E-4</v>
      </c>
      <c r="DZY23" s="24">
        <v>1.6666666666666701E-4</v>
      </c>
      <c r="DZZ23" s="24">
        <v>1.6666666666666701E-4</v>
      </c>
      <c r="EAA23" s="24">
        <v>1.6666666666666701E-4</v>
      </c>
      <c r="EAB23" s="24">
        <v>1.6666666666666701E-4</v>
      </c>
      <c r="EAC23" s="24">
        <v>1.6666666666666701E-4</v>
      </c>
      <c r="EAD23" s="24">
        <v>1.6666666666666701E-4</v>
      </c>
      <c r="EAE23" s="24">
        <v>1.6666666666666701E-4</v>
      </c>
      <c r="EAF23" s="24">
        <v>1.6666666666666701E-4</v>
      </c>
      <c r="EAG23" s="24">
        <v>1.6666666666666701E-4</v>
      </c>
      <c r="EAH23" s="24">
        <v>1.6666666666666701E-4</v>
      </c>
      <c r="EAI23" s="24">
        <v>1.6666666666666701E-4</v>
      </c>
      <c r="EAJ23" s="24">
        <v>1.6666666666666701E-4</v>
      </c>
      <c r="EAK23" s="24">
        <v>1.6666666666666701E-4</v>
      </c>
      <c r="EAL23" s="24">
        <v>1.6666666666666701E-4</v>
      </c>
      <c r="EAM23" s="24">
        <v>1.6666666666666701E-4</v>
      </c>
      <c r="EAN23" s="24">
        <v>1.6666666666666701E-4</v>
      </c>
      <c r="EAO23" s="24">
        <v>1.6666666666666701E-4</v>
      </c>
      <c r="EAP23" s="24">
        <v>1.6666666666666701E-4</v>
      </c>
      <c r="EAQ23" s="24">
        <v>1.6666666666666701E-4</v>
      </c>
      <c r="EAR23" s="24">
        <v>1.6666666666666701E-4</v>
      </c>
      <c r="EAS23" s="24">
        <v>1.6666666666666701E-4</v>
      </c>
      <c r="EAT23" s="24">
        <v>1.6666666666666701E-4</v>
      </c>
      <c r="EAU23" s="24">
        <v>1.6666666666666701E-4</v>
      </c>
      <c r="EAV23" s="24">
        <v>1.6666666666666701E-4</v>
      </c>
      <c r="EAW23" s="24">
        <v>1.6666666666666701E-4</v>
      </c>
      <c r="EAX23" s="24">
        <v>1.6666666666666701E-4</v>
      </c>
      <c r="EAY23" s="24">
        <v>1.6666666666666701E-4</v>
      </c>
      <c r="EAZ23" s="24">
        <v>1.6666666666666701E-4</v>
      </c>
      <c r="EBA23" s="24">
        <v>1.6666666666666701E-4</v>
      </c>
      <c r="EBB23" s="24">
        <v>1.6666666666666701E-4</v>
      </c>
      <c r="EBC23" s="24">
        <v>1.6666666666666701E-4</v>
      </c>
      <c r="EBD23" s="24">
        <v>1.6666666666666701E-4</v>
      </c>
      <c r="EBE23" s="24">
        <v>1.6666666666666701E-4</v>
      </c>
      <c r="EBF23" s="24">
        <v>1.6666666666666701E-4</v>
      </c>
      <c r="EBG23" s="24">
        <v>1.6666666666666701E-4</v>
      </c>
      <c r="EBH23" s="24">
        <v>1.6666666666666701E-4</v>
      </c>
      <c r="EBI23" s="24">
        <v>1.6666666666666701E-4</v>
      </c>
      <c r="EBJ23" s="24">
        <v>1.6666666666666701E-4</v>
      </c>
      <c r="EBK23" s="24">
        <v>1.6666666666666701E-4</v>
      </c>
      <c r="EBL23" s="24">
        <v>1.6666666666666701E-4</v>
      </c>
      <c r="EBM23" s="24">
        <v>1.6666666666666701E-4</v>
      </c>
      <c r="EBN23" s="24">
        <v>1.6666666666666701E-4</v>
      </c>
      <c r="EBO23" s="24">
        <v>1.6666666666666701E-4</v>
      </c>
      <c r="EBP23" s="24">
        <v>1.6666666666666701E-4</v>
      </c>
      <c r="EBQ23" s="24">
        <v>1.6666666666666701E-4</v>
      </c>
      <c r="EBR23" s="24">
        <v>1.6666666666666701E-4</v>
      </c>
      <c r="EBS23" s="24">
        <v>1.6666666666666701E-4</v>
      </c>
      <c r="EBT23" s="24">
        <v>1.6666666666666701E-4</v>
      </c>
      <c r="EBU23" s="24">
        <v>1.6666666666666701E-4</v>
      </c>
      <c r="EBV23" s="24">
        <v>1.6666666666666701E-4</v>
      </c>
      <c r="EBW23" s="24">
        <v>1.6666666666666701E-4</v>
      </c>
      <c r="EBX23" s="24">
        <v>1.6666666666666701E-4</v>
      </c>
      <c r="EBY23" s="24">
        <v>1.6666666666666701E-4</v>
      </c>
      <c r="EBZ23" s="24">
        <v>1.6666666666666701E-4</v>
      </c>
      <c r="ECA23" s="24">
        <v>1.6666666666666701E-4</v>
      </c>
      <c r="ECB23" s="24">
        <v>1.6666666666666701E-4</v>
      </c>
      <c r="ECC23" s="24">
        <v>1.6666666666666701E-4</v>
      </c>
      <c r="ECD23" s="24">
        <v>1.6666666666666701E-4</v>
      </c>
      <c r="ECE23" s="24">
        <v>1.6666666666666701E-4</v>
      </c>
      <c r="ECF23" s="24">
        <v>1.6666666666666701E-4</v>
      </c>
      <c r="ECG23" s="24">
        <v>1.6666666666666701E-4</v>
      </c>
      <c r="ECH23" s="24">
        <v>1.6666666666666701E-4</v>
      </c>
      <c r="ECI23" s="24">
        <v>1.6666666666666701E-4</v>
      </c>
      <c r="ECJ23" s="24">
        <v>1.6666666666666701E-4</v>
      </c>
      <c r="ECK23" s="24">
        <v>1.6666666666666701E-4</v>
      </c>
      <c r="ECL23" s="24">
        <v>1.6666666666666701E-4</v>
      </c>
      <c r="ECM23" s="24">
        <v>1.6666666666666701E-4</v>
      </c>
      <c r="ECN23" s="24">
        <v>1.6666666666666701E-4</v>
      </c>
      <c r="ECO23" s="24">
        <v>1.6666666666666701E-4</v>
      </c>
      <c r="ECP23" s="24">
        <v>1.6666666666666701E-4</v>
      </c>
      <c r="ECQ23" s="24">
        <v>1.6666666666666701E-4</v>
      </c>
      <c r="ECR23" s="24">
        <v>1.6666666666666701E-4</v>
      </c>
      <c r="ECS23" s="24">
        <v>1.6666666666666701E-4</v>
      </c>
      <c r="ECT23" s="24">
        <v>1.6666666666666701E-4</v>
      </c>
      <c r="ECU23" s="24">
        <v>1.6666666666666701E-4</v>
      </c>
      <c r="ECV23" s="24">
        <v>1.6666666666666701E-4</v>
      </c>
      <c r="ECW23" s="24">
        <v>1.6666666666666701E-4</v>
      </c>
      <c r="ECX23" s="24">
        <v>1.6666666666666701E-4</v>
      </c>
      <c r="ECY23" s="24">
        <v>1.6666666666666701E-4</v>
      </c>
      <c r="ECZ23" s="24">
        <v>1.6666666666666701E-4</v>
      </c>
      <c r="EDA23" s="24">
        <v>1.6666666666666701E-4</v>
      </c>
      <c r="EDB23" s="24">
        <v>1.6666666666666701E-4</v>
      </c>
      <c r="EDC23" s="24">
        <v>1.6666666666666701E-4</v>
      </c>
      <c r="EDD23" s="24">
        <v>1.6666666666666701E-4</v>
      </c>
      <c r="EDE23" s="24">
        <v>1.6666666666666701E-4</v>
      </c>
      <c r="EDF23" s="24">
        <v>1.6666666666666701E-4</v>
      </c>
      <c r="EDG23" s="24">
        <v>1.6666666666666701E-4</v>
      </c>
      <c r="EDH23" s="24">
        <v>1.6666666666666701E-4</v>
      </c>
      <c r="EDI23" s="24">
        <v>1.6666666666666701E-4</v>
      </c>
      <c r="EDJ23" s="24">
        <v>1.6666666666666701E-4</v>
      </c>
      <c r="EDK23" s="24">
        <v>1.6666666666666701E-4</v>
      </c>
      <c r="EDL23" s="24">
        <v>1.6666666666666701E-4</v>
      </c>
      <c r="EDM23" s="24">
        <v>1.6666666666666701E-4</v>
      </c>
      <c r="EDN23" s="24">
        <v>1.6666666666666701E-4</v>
      </c>
      <c r="EDO23" s="24">
        <v>1.6666666666666701E-4</v>
      </c>
      <c r="EDP23" s="24">
        <v>1.6666666666666701E-4</v>
      </c>
      <c r="EDQ23" s="24">
        <v>1.6666666666666701E-4</v>
      </c>
      <c r="EDR23" s="24">
        <v>1.6666666666666701E-4</v>
      </c>
      <c r="EDS23" s="24">
        <v>1.6666666666666701E-4</v>
      </c>
      <c r="EDT23" s="24">
        <v>1.6666666666666701E-4</v>
      </c>
      <c r="EDU23" s="24">
        <v>1.6666666666666701E-4</v>
      </c>
      <c r="EDV23" s="24">
        <v>1.6666666666666701E-4</v>
      </c>
      <c r="EDW23" s="24">
        <v>1.6666666666666701E-4</v>
      </c>
      <c r="EDX23" s="24">
        <v>1.6666666666666701E-4</v>
      </c>
      <c r="EDY23" s="24">
        <v>1.6666666666666701E-4</v>
      </c>
      <c r="EDZ23" s="24">
        <v>1.6666666666666701E-4</v>
      </c>
      <c r="EEA23" s="24">
        <v>1.6666666666666701E-4</v>
      </c>
      <c r="EEB23" s="24">
        <v>1.6666666666666701E-4</v>
      </c>
      <c r="EEC23" s="24">
        <v>1.6666666666666701E-4</v>
      </c>
      <c r="EED23" s="24">
        <v>1.6666666666666701E-4</v>
      </c>
      <c r="EEE23" s="24">
        <v>1.6666666666666701E-4</v>
      </c>
      <c r="EEF23" s="24">
        <v>1.6666666666666701E-4</v>
      </c>
      <c r="EEG23" s="24">
        <v>1.6666666666666701E-4</v>
      </c>
      <c r="EEH23" s="24">
        <v>1.6666666666666701E-4</v>
      </c>
      <c r="EEI23" s="24">
        <v>1.6666666666666701E-4</v>
      </c>
      <c r="EEJ23" s="24">
        <v>1.6666666666666701E-4</v>
      </c>
      <c r="EEK23" s="24">
        <v>1.6666666666666701E-4</v>
      </c>
      <c r="EEL23" s="24">
        <v>1.6666666666666701E-4</v>
      </c>
      <c r="EEM23" s="24">
        <v>1.6666666666666701E-4</v>
      </c>
      <c r="EEN23" s="24">
        <v>1.6666666666666701E-4</v>
      </c>
      <c r="EEO23" s="24">
        <v>1.6666666666666701E-4</v>
      </c>
      <c r="EEP23" s="24">
        <v>1.6666666666666701E-4</v>
      </c>
      <c r="EEQ23" s="24">
        <v>1.6666666666666701E-4</v>
      </c>
      <c r="EER23" s="24">
        <v>1.6666666666666701E-4</v>
      </c>
      <c r="EES23" s="24">
        <v>1.6666666666666701E-4</v>
      </c>
      <c r="EET23" s="24">
        <v>1.6666666666666701E-4</v>
      </c>
      <c r="EEU23" s="24">
        <v>1.6666666666666701E-4</v>
      </c>
      <c r="EEV23" s="24">
        <v>1.6666666666666701E-4</v>
      </c>
      <c r="EEW23" s="24">
        <v>1.6666666666666701E-4</v>
      </c>
      <c r="EEX23" s="24">
        <v>1.6666666666666701E-4</v>
      </c>
      <c r="EEY23" s="24">
        <v>1.6666666666666701E-4</v>
      </c>
      <c r="EEZ23" s="24">
        <v>1.6666666666666701E-4</v>
      </c>
      <c r="EFA23" s="24">
        <v>1.6666666666666701E-4</v>
      </c>
      <c r="EFB23" s="24">
        <v>1.6666666666666701E-4</v>
      </c>
      <c r="EFC23" s="24">
        <v>1.6666666666666701E-4</v>
      </c>
      <c r="EFD23" s="24">
        <v>1.6666666666666701E-4</v>
      </c>
      <c r="EFE23" s="24">
        <v>1.6666666666666701E-4</v>
      </c>
      <c r="EFF23" s="24">
        <v>1.6666666666666701E-4</v>
      </c>
      <c r="EFG23" s="24">
        <v>1.6666666666666701E-4</v>
      </c>
      <c r="EFH23" s="24">
        <v>1.6666666666666701E-4</v>
      </c>
      <c r="EFI23" s="24">
        <v>1.6666666666666701E-4</v>
      </c>
      <c r="EFJ23" s="24">
        <v>1.6666666666666701E-4</v>
      </c>
      <c r="EFK23" s="24">
        <v>1.6666666666666701E-4</v>
      </c>
      <c r="EFL23" s="24">
        <v>1.6666666666666701E-4</v>
      </c>
      <c r="EFM23" s="24">
        <v>1.6666666666666701E-4</v>
      </c>
      <c r="EFN23" s="24">
        <v>1.6666666666666701E-4</v>
      </c>
      <c r="EFO23" s="24">
        <v>1.6666666666666701E-4</v>
      </c>
      <c r="EFP23" s="24">
        <v>1.6666666666666701E-4</v>
      </c>
      <c r="EFQ23" s="24">
        <v>1.6666666666666701E-4</v>
      </c>
      <c r="EFR23" s="24">
        <v>1.6666666666666701E-4</v>
      </c>
      <c r="EFS23" s="24">
        <v>1.6666666666666701E-4</v>
      </c>
      <c r="EFT23" s="24">
        <v>1.6666666666666701E-4</v>
      </c>
      <c r="EFU23" s="24">
        <v>1.6666666666666701E-4</v>
      </c>
      <c r="EFV23" s="24">
        <v>1.6666666666666701E-4</v>
      </c>
      <c r="EFW23" s="24">
        <v>1.6666666666666701E-4</v>
      </c>
      <c r="EFX23" s="24">
        <v>1.6666666666666701E-4</v>
      </c>
      <c r="EFY23" s="24">
        <v>1.6666666666666701E-4</v>
      </c>
      <c r="EFZ23" s="24">
        <v>1.6666666666666701E-4</v>
      </c>
      <c r="EGA23" s="24">
        <v>1.6666666666666701E-4</v>
      </c>
      <c r="EGB23" s="24">
        <v>1.6666666666666701E-4</v>
      </c>
      <c r="EGC23" s="24">
        <v>1.6666666666666701E-4</v>
      </c>
      <c r="EGD23" s="24">
        <v>1.6666666666666701E-4</v>
      </c>
      <c r="EGE23" s="24">
        <v>1.6666666666666701E-4</v>
      </c>
      <c r="EGF23" s="24">
        <v>1.6666666666666701E-4</v>
      </c>
      <c r="EGG23" s="24">
        <v>1.6666666666666701E-4</v>
      </c>
      <c r="EGH23" s="24">
        <v>1.6666666666666701E-4</v>
      </c>
      <c r="EGI23" s="24">
        <v>1.6666666666666701E-4</v>
      </c>
      <c r="EGJ23" s="24">
        <v>1.6666666666666701E-4</v>
      </c>
      <c r="EGK23" s="24">
        <v>1.6666666666666701E-4</v>
      </c>
      <c r="EGL23" s="24">
        <v>1.6666666666666701E-4</v>
      </c>
      <c r="EGM23" s="24">
        <v>1.6666666666666701E-4</v>
      </c>
      <c r="EGN23" s="24">
        <v>1.6666666666666701E-4</v>
      </c>
      <c r="EGO23" s="24">
        <v>1.6666666666666701E-4</v>
      </c>
      <c r="EGP23" s="24">
        <v>1.6666666666666701E-4</v>
      </c>
      <c r="EGQ23" s="24">
        <v>1.6666666666666701E-4</v>
      </c>
      <c r="EGR23" s="24">
        <v>1.6666666666666701E-4</v>
      </c>
      <c r="EGS23" s="24">
        <v>1.6666666666666701E-4</v>
      </c>
      <c r="EGT23" s="24">
        <v>1.6666666666666701E-4</v>
      </c>
      <c r="EGU23" s="24">
        <v>1.6666666666666701E-4</v>
      </c>
      <c r="EGV23" s="24">
        <v>1.6666666666666701E-4</v>
      </c>
      <c r="EGW23" s="24">
        <v>1.6666666666666701E-4</v>
      </c>
      <c r="EGX23" s="24">
        <v>1.6666666666666701E-4</v>
      </c>
      <c r="EGY23" s="24">
        <v>1.6666666666666701E-4</v>
      </c>
      <c r="EGZ23" s="24">
        <v>1.6666666666666701E-4</v>
      </c>
      <c r="EHA23" s="24">
        <v>1.6666666666666701E-4</v>
      </c>
      <c r="EHB23" s="24">
        <v>1.6666666666666701E-4</v>
      </c>
      <c r="EHC23" s="24">
        <v>1.6666666666666701E-4</v>
      </c>
      <c r="EHD23" s="24">
        <v>1.6666666666666701E-4</v>
      </c>
      <c r="EHE23" s="24">
        <v>1.6666666666666701E-4</v>
      </c>
      <c r="EHF23" s="24">
        <v>1.6666666666666701E-4</v>
      </c>
      <c r="EHG23" s="24">
        <v>1.6666666666666701E-4</v>
      </c>
      <c r="EHH23" s="24">
        <v>1.6666666666666701E-4</v>
      </c>
      <c r="EHI23" s="24">
        <v>1.6666666666666701E-4</v>
      </c>
      <c r="EHJ23" s="24">
        <v>1.6666666666666701E-4</v>
      </c>
      <c r="EHK23" s="24">
        <v>1.6666666666666701E-4</v>
      </c>
      <c r="EHL23" s="24">
        <v>1.6666666666666701E-4</v>
      </c>
      <c r="EHM23" s="24">
        <v>1.6666666666666701E-4</v>
      </c>
      <c r="EHN23" s="24">
        <v>1.6666666666666701E-4</v>
      </c>
      <c r="EHO23" s="24">
        <v>1.6666666666666701E-4</v>
      </c>
      <c r="EHP23" s="24">
        <v>1.6666666666666701E-4</v>
      </c>
      <c r="EHQ23" s="24">
        <v>1.6666666666666701E-4</v>
      </c>
      <c r="EHR23" s="24">
        <v>1.6666666666666701E-4</v>
      </c>
      <c r="EHS23" s="24">
        <v>1.6666666666666701E-4</v>
      </c>
      <c r="EHT23" s="24">
        <v>1.6666666666666701E-4</v>
      </c>
      <c r="EHU23" s="24">
        <v>1.6666666666666701E-4</v>
      </c>
      <c r="EHV23" s="24">
        <v>1.6666666666666701E-4</v>
      </c>
      <c r="EHW23" s="24">
        <v>1.6666666666666701E-4</v>
      </c>
      <c r="EHX23" s="24">
        <v>1.6666666666666701E-4</v>
      </c>
      <c r="EHY23" s="24">
        <v>1.6666666666666701E-4</v>
      </c>
      <c r="EHZ23" s="24">
        <v>1.6666666666666701E-4</v>
      </c>
      <c r="EIA23" s="24">
        <v>1.6666666666666701E-4</v>
      </c>
      <c r="EIB23" s="24">
        <v>1.6666666666666701E-4</v>
      </c>
      <c r="EIC23" s="24">
        <v>1.6666666666666701E-4</v>
      </c>
      <c r="EID23" s="24">
        <v>1.6666666666666701E-4</v>
      </c>
      <c r="EIE23" s="24">
        <v>1.6666666666666701E-4</v>
      </c>
      <c r="EIF23" s="24">
        <v>1.6666666666666701E-4</v>
      </c>
      <c r="EIG23" s="24">
        <v>1.6666666666666701E-4</v>
      </c>
      <c r="EIH23" s="24">
        <v>1.6666666666666701E-4</v>
      </c>
      <c r="EII23" s="24">
        <v>1.6666666666666701E-4</v>
      </c>
      <c r="EIJ23" s="24">
        <v>1.6666666666666701E-4</v>
      </c>
      <c r="EIK23" s="24">
        <v>1.6666666666666701E-4</v>
      </c>
      <c r="EIL23" s="24">
        <v>1.6666666666666701E-4</v>
      </c>
      <c r="EIM23" s="24">
        <v>1.6666666666666701E-4</v>
      </c>
      <c r="EIN23" s="24">
        <v>1.6666666666666701E-4</v>
      </c>
      <c r="EIO23" s="24">
        <v>1.6666666666666701E-4</v>
      </c>
      <c r="EIP23" s="24">
        <v>1.6666666666666701E-4</v>
      </c>
      <c r="EIQ23" s="24">
        <v>1.6666666666666701E-4</v>
      </c>
      <c r="EIR23" s="24">
        <v>1.6666666666666701E-4</v>
      </c>
      <c r="EIS23" s="24">
        <v>1.6666666666666701E-4</v>
      </c>
      <c r="EIT23" s="24">
        <v>1.6666666666666701E-4</v>
      </c>
      <c r="EIU23" s="24">
        <v>1.6666666666666701E-4</v>
      </c>
      <c r="EIV23" s="24">
        <v>1.6666666666666701E-4</v>
      </c>
      <c r="EIW23" s="24">
        <v>1.6666666666666701E-4</v>
      </c>
      <c r="EIX23" s="24">
        <v>1.6666666666666701E-4</v>
      </c>
      <c r="EIY23" s="24">
        <v>1.6666666666666701E-4</v>
      </c>
      <c r="EIZ23" s="24">
        <v>1.6666666666666701E-4</v>
      </c>
      <c r="EJA23" s="24">
        <v>1.6666666666666701E-4</v>
      </c>
      <c r="EJB23" s="24">
        <v>1.6666666666666701E-4</v>
      </c>
      <c r="EJC23" s="24">
        <v>1.6666666666666701E-4</v>
      </c>
      <c r="EJD23" s="24">
        <v>1.6666666666666701E-4</v>
      </c>
      <c r="EJE23" s="24">
        <v>1.6666666666666701E-4</v>
      </c>
      <c r="EJF23" s="24">
        <v>1.6666666666666701E-4</v>
      </c>
      <c r="EJG23" s="24">
        <v>1.6666666666666701E-4</v>
      </c>
      <c r="EJH23" s="24">
        <v>1.6666666666666701E-4</v>
      </c>
      <c r="EJI23" s="24">
        <v>1.6666666666666701E-4</v>
      </c>
      <c r="EJJ23" s="24">
        <v>1.6666666666666701E-4</v>
      </c>
      <c r="EJK23" s="24">
        <v>1.6666666666666701E-4</v>
      </c>
      <c r="EJL23" s="24">
        <v>1.6666666666666701E-4</v>
      </c>
      <c r="EJM23" s="24">
        <v>1.6666666666666701E-4</v>
      </c>
      <c r="EJN23" s="24">
        <v>1.6666666666666701E-4</v>
      </c>
      <c r="EJO23" s="24">
        <v>1.6666666666666701E-4</v>
      </c>
      <c r="EJP23" s="24">
        <v>1.6666666666666701E-4</v>
      </c>
      <c r="EJQ23" s="24">
        <v>1.6666666666666701E-4</v>
      </c>
      <c r="EJR23" s="24">
        <v>1.6666666666666701E-4</v>
      </c>
      <c r="EJS23" s="24">
        <v>1.6666666666666701E-4</v>
      </c>
      <c r="EJT23" s="24">
        <v>1.6666666666666701E-4</v>
      </c>
      <c r="EJU23" s="24">
        <v>1.6666666666666701E-4</v>
      </c>
      <c r="EJV23" s="24">
        <v>1.6666666666666701E-4</v>
      </c>
      <c r="EJW23" s="24">
        <v>1.6666666666666701E-4</v>
      </c>
      <c r="EJX23" s="24">
        <v>1.6666666666666701E-4</v>
      </c>
      <c r="EJY23" s="24">
        <v>1.6666666666666701E-4</v>
      </c>
      <c r="EJZ23" s="24">
        <v>1.6666666666666701E-4</v>
      </c>
      <c r="EKA23" s="24">
        <v>1.6666666666666701E-4</v>
      </c>
      <c r="EKB23" s="24">
        <v>1.6666666666666701E-4</v>
      </c>
      <c r="EKC23" s="24">
        <v>1.6666666666666701E-4</v>
      </c>
      <c r="EKD23" s="24">
        <v>1.6666666666666701E-4</v>
      </c>
      <c r="EKE23" s="24">
        <v>1.6666666666666701E-4</v>
      </c>
      <c r="EKF23" s="24">
        <v>1.6666666666666701E-4</v>
      </c>
      <c r="EKG23" s="24">
        <v>1.6666666666666701E-4</v>
      </c>
      <c r="EKH23" s="24">
        <v>1.6666666666666701E-4</v>
      </c>
      <c r="EKI23" s="24">
        <v>1.6666666666666701E-4</v>
      </c>
      <c r="EKJ23" s="24">
        <v>1.6666666666666701E-4</v>
      </c>
      <c r="EKK23" s="24">
        <v>1.6666666666666701E-4</v>
      </c>
      <c r="EKL23" s="24">
        <v>1.6666666666666701E-4</v>
      </c>
      <c r="EKM23" s="24">
        <v>1.6666666666666701E-4</v>
      </c>
      <c r="EKN23" s="24">
        <v>1.6666666666666701E-4</v>
      </c>
      <c r="EKO23" s="24">
        <v>1.6666666666666701E-4</v>
      </c>
      <c r="EKP23" s="24">
        <v>1.6666666666666701E-4</v>
      </c>
      <c r="EKQ23" s="24">
        <v>1.6666666666666701E-4</v>
      </c>
      <c r="EKR23" s="24">
        <v>1.6666666666666701E-4</v>
      </c>
      <c r="EKS23" s="24">
        <v>1.6666666666666701E-4</v>
      </c>
      <c r="EKT23" s="24">
        <v>1.6666666666666701E-4</v>
      </c>
      <c r="EKU23" s="24">
        <v>1.6666666666666701E-4</v>
      </c>
      <c r="EKV23" s="24">
        <v>1.6666666666666701E-4</v>
      </c>
      <c r="EKW23" s="24">
        <v>1.6666666666666701E-4</v>
      </c>
      <c r="EKX23" s="24">
        <v>1.6666666666666701E-4</v>
      </c>
      <c r="EKY23" s="24">
        <v>1.6666666666666701E-4</v>
      </c>
      <c r="EKZ23" s="24">
        <v>1.6666666666666701E-4</v>
      </c>
      <c r="ELA23" s="24">
        <v>1.6666666666666701E-4</v>
      </c>
      <c r="ELB23" s="24">
        <v>1.6666666666666701E-4</v>
      </c>
      <c r="ELC23" s="24">
        <v>1.6666666666666701E-4</v>
      </c>
      <c r="ELD23" s="24">
        <v>1.6666666666666701E-4</v>
      </c>
      <c r="ELE23" s="24">
        <v>1.6666666666666701E-4</v>
      </c>
      <c r="ELF23" s="24">
        <v>1.6666666666666701E-4</v>
      </c>
      <c r="ELG23" s="24">
        <v>1.6666666666666701E-4</v>
      </c>
      <c r="ELH23" s="24">
        <v>1.6666666666666701E-4</v>
      </c>
      <c r="ELI23" s="24">
        <v>1.6666666666666701E-4</v>
      </c>
      <c r="ELJ23" s="24">
        <v>1.6666666666666701E-4</v>
      </c>
      <c r="ELK23" s="24">
        <v>1.6666666666666701E-4</v>
      </c>
      <c r="ELL23" s="24">
        <v>1.6666666666666701E-4</v>
      </c>
      <c r="ELM23" s="24">
        <v>1.6666666666666701E-4</v>
      </c>
      <c r="ELN23" s="24">
        <v>1.6666666666666701E-4</v>
      </c>
      <c r="ELO23" s="24">
        <v>1.6666666666666701E-4</v>
      </c>
      <c r="ELP23" s="24">
        <v>1.6666666666666701E-4</v>
      </c>
      <c r="ELQ23" s="24">
        <v>1.6666666666666701E-4</v>
      </c>
      <c r="ELR23" s="24">
        <v>1.6666666666666701E-4</v>
      </c>
      <c r="ELS23" s="24">
        <v>1.6666666666666701E-4</v>
      </c>
      <c r="ELT23" s="24">
        <v>1.6666666666666701E-4</v>
      </c>
      <c r="ELU23" s="24">
        <v>1.6666666666666701E-4</v>
      </c>
      <c r="ELV23" s="24">
        <v>1.6666666666666701E-4</v>
      </c>
      <c r="ELW23" s="24">
        <v>1.6666666666666701E-4</v>
      </c>
      <c r="ELX23" s="24">
        <v>1.6666666666666701E-4</v>
      </c>
      <c r="ELY23" s="24">
        <v>1.6666666666666701E-4</v>
      </c>
      <c r="ELZ23" s="24">
        <v>1.6666666666666701E-4</v>
      </c>
      <c r="EMA23" s="24">
        <v>1.6666666666666701E-4</v>
      </c>
      <c r="EMB23" s="24">
        <v>1.6666666666666701E-4</v>
      </c>
      <c r="EMC23" s="24">
        <v>1.6666666666666701E-4</v>
      </c>
      <c r="EMD23" s="24">
        <v>1.6666666666666701E-4</v>
      </c>
      <c r="EME23" s="24">
        <v>1.6666666666666701E-4</v>
      </c>
      <c r="EMF23" s="24">
        <v>1.6666666666666701E-4</v>
      </c>
      <c r="EMG23" s="24">
        <v>1.6666666666666701E-4</v>
      </c>
      <c r="EMH23" s="24">
        <v>1.6666666666666701E-4</v>
      </c>
      <c r="EMI23" s="24">
        <v>1.6666666666666701E-4</v>
      </c>
      <c r="EMJ23" s="24">
        <v>1.6666666666666701E-4</v>
      </c>
      <c r="EMK23" s="24">
        <v>1.6666666666666701E-4</v>
      </c>
      <c r="EML23" s="24">
        <v>1.6666666666666701E-4</v>
      </c>
      <c r="EMM23" s="24">
        <v>1.6666666666666701E-4</v>
      </c>
      <c r="EMN23" s="24">
        <v>1.6666666666666701E-4</v>
      </c>
      <c r="EMO23" s="24">
        <v>1.6666666666666701E-4</v>
      </c>
      <c r="EMP23" s="24">
        <v>1.6666666666666701E-4</v>
      </c>
      <c r="EMQ23" s="24">
        <v>1.6666666666666701E-4</v>
      </c>
      <c r="EMR23" s="24">
        <v>1.6666666666666701E-4</v>
      </c>
      <c r="EMS23" s="24">
        <v>1.6666666666666701E-4</v>
      </c>
      <c r="EMT23" s="24">
        <v>1.6666666666666701E-4</v>
      </c>
      <c r="EMU23" s="24">
        <v>1.6666666666666701E-4</v>
      </c>
      <c r="EMV23" s="24">
        <v>1.6666666666666701E-4</v>
      </c>
      <c r="EMW23" s="24">
        <v>1.6666666666666701E-4</v>
      </c>
      <c r="EMX23" s="24">
        <v>1.6666666666666701E-4</v>
      </c>
      <c r="EMY23" s="24">
        <v>1.6666666666666701E-4</v>
      </c>
      <c r="EMZ23" s="24">
        <v>1.6666666666666701E-4</v>
      </c>
      <c r="ENA23" s="24">
        <v>1.6666666666666701E-4</v>
      </c>
      <c r="ENB23" s="24">
        <v>1.6666666666666701E-4</v>
      </c>
      <c r="ENC23" s="24">
        <v>1.6666666666666701E-4</v>
      </c>
      <c r="END23" s="24">
        <v>1.6666666666666701E-4</v>
      </c>
      <c r="ENE23" s="24">
        <v>1.6666666666666701E-4</v>
      </c>
      <c r="ENF23" s="24">
        <v>1.6666666666666701E-4</v>
      </c>
      <c r="ENG23" s="24">
        <v>1.6666666666666701E-4</v>
      </c>
      <c r="ENH23" s="24">
        <v>1.6666666666666701E-4</v>
      </c>
      <c r="ENI23" s="24">
        <v>1.6666666666666701E-4</v>
      </c>
      <c r="ENJ23" s="24">
        <v>1.6666666666666701E-4</v>
      </c>
      <c r="ENK23" s="24">
        <v>1.6666666666666701E-4</v>
      </c>
      <c r="ENL23" s="24">
        <v>1.6666666666666701E-4</v>
      </c>
      <c r="ENM23" s="24">
        <v>1.6666666666666701E-4</v>
      </c>
      <c r="ENN23" s="24">
        <v>1.6666666666666701E-4</v>
      </c>
      <c r="ENO23" s="24">
        <v>1.6666666666666701E-4</v>
      </c>
      <c r="ENP23" s="24">
        <v>1.6666666666666701E-4</v>
      </c>
      <c r="ENQ23" s="24">
        <v>1.6666666666666701E-4</v>
      </c>
      <c r="ENR23" s="24">
        <v>1.6666666666666701E-4</v>
      </c>
      <c r="ENS23" s="24">
        <v>1.6666666666666701E-4</v>
      </c>
      <c r="ENT23" s="24">
        <v>1.6666666666666701E-4</v>
      </c>
      <c r="ENU23" s="24">
        <v>1.6666666666666701E-4</v>
      </c>
      <c r="ENV23" s="24">
        <v>1.6666666666666701E-4</v>
      </c>
      <c r="ENW23" s="24">
        <v>1.6666666666666701E-4</v>
      </c>
      <c r="ENX23" s="24">
        <v>1.6666666666666701E-4</v>
      </c>
      <c r="ENY23" s="24">
        <v>1.6666666666666701E-4</v>
      </c>
      <c r="ENZ23" s="24">
        <v>1.6666666666666701E-4</v>
      </c>
      <c r="EOA23" s="24">
        <v>1.6666666666666701E-4</v>
      </c>
      <c r="EOB23" s="24">
        <v>1.6666666666666701E-4</v>
      </c>
      <c r="EOC23" s="24">
        <v>1.6666666666666701E-4</v>
      </c>
      <c r="EOD23" s="24">
        <v>1.6666666666666701E-4</v>
      </c>
      <c r="EOE23" s="24">
        <v>1.6666666666666701E-4</v>
      </c>
      <c r="EOF23" s="24">
        <v>1.6666666666666701E-4</v>
      </c>
      <c r="EOG23" s="24">
        <v>1.6666666666666701E-4</v>
      </c>
      <c r="EOH23" s="24">
        <v>1.6666666666666701E-4</v>
      </c>
      <c r="EOI23" s="24">
        <v>1.6666666666666701E-4</v>
      </c>
      <c r="EOJ23" s="24">
        <v>1.6666666666666701E-4</v>
      </c>
      <c r="EOK23" s="24">
        <v>1.6666666666666701E-4</v>
      </c>
      <c r="EOL23" s="24">
        <v>1.6666666666666701E-4</v>
      </c>
      <c r="EOM23" s="24">
        <v>1.6666666666666701E-4</v>
      </c>
      <c r="EON23" s="24">
        <v>1.6666666666666701E-4</v>
      </c>
      <c r="EOO23" s="24">
        <v>1.6666666666666701E-4</v>
      </c>
      <c r="EOP23" s="24">
        <v>1.6666666666666701E-4</v>
      </c>
      <c r="EOQ23" s="24">
        <v>1.6666666666666701E-4</v>
      </c>
      <c r="EOR23" s="24">
        <v>1.6666666666666701E-4</v>
      </c>
      <c r="EOS23" s="24">
        <v>1.6666666666666701E-4</v>
      </c>
      <c r="EOT23" s="24">
        <v>1.6666666666666701E-4</v>
      </c>
      <c r="EOU23" s="24">
        <v>1.6666666666666701E-4</v>
      </c>
      <c r="EOV23" s="24">
        <v>1.6666666666666701E-4</v>
      </c>
      <c r="EOW23" s="24">
        <v>1.6666666666666701E-4</v>
      </c>
      <c r="EOX23" s="24">
        <v>1.6666666666666701E-4</v>
      </c>
      <c r="EOY23" s="24">
        <v>1.6666666666666701E-4</v>
      </c>
      <c r="EOZ23" s="24">
        <v>1.6666666666666701E-4</v>
      </c>
      <c r="EPA23" s="24">
        <v>1.6666666666666701E-4</v>
      </c>
      <c r="EPB23" s="24">
        <v>1.6666666666666701E-4</v>
      </c>
      <c r="EPC23" s="24">
        <v>1.6666666666666701E-4</v>
      </c>
      <c r="EPD23" s="24">
        <v>1.6666666666666701E-4</v>
      </c>
      <c r="EPE23" s="24">
        <v>1.6666666666666701E-4</v>
      </c>
      <c r="EPF23" s="24">
        <v>1.6666666666666701E-4</v>
      </c>
      <c r="EPG23" s="24">
        <v>1.6666666666666701E-4</v>
      </c>
      <c r="EPH23" s="24">
        <v>1.6666666666666701E-4</v>
      </c>
      <c r="EPI23" s="24">
        <v>1.6666666666666701E-4</v>
      </c>
      <c r="EPJ23" s="24">
        <v>1.6666666666666701E-4</v>
      </c>
      <c r="EPK23" s="24">
        <v>1.6666666666666701E-4</v>
      </c>
      <c r="EPL23" s="24">
        <v>1.6666666666666701E-4</v>
      </c>
      <c r="EPM23" s="24">
        <v>1.6666666666666701E-4</v>
      </c>
      <c r="EPN23" s="24">
        <v>1.6666666666666701E-4</v>
      </c>
      <c r="EPO23" s="24">
        <v>1.6666666666666701E-4</v>
      </c>
      <c r="EPP23" s="24">
        <v>1.6666666666666701E-4</v>
      </c>
      <c r="EPQ23" s="24">
        <v>1.6666666666666701E-4</v>
      </c>
      <c r="EPR23" s="24">
        <v>1.6666666666666701E-4</v>
      </c>
      <c r="EPS23" s="24">
        <v>1.6666666666666701E-4</v>
      </c>
      <c r="EPT23" s="24">
        <v>1.6666666666666701E-4</v>
      </c>
      <c r="EPU23" s="24">
        <v>1.6666666666666701E-4</v>
      </c>
      <c r="EPV23" s="24">
        <v>1.6666666666666701E-4</v>
      </c>
      <c r="EPW23" s="24">
        <v>1.6666666666666701E-4</v>
      </c>
      <c r="EPX23" s="24">
        <v>1.6666666666666701E-4</v>
      </c>
      <c r="EPY23" s="24">
        <v>1.6666666666666701E-4</v>
      </c>
      <c r="EPZ23" s="24">
        <v>1.6666666666666701E-4</v>
      </c>
      <c r="EQA23" s="24">
        <v>1.6666666666666701E-4</v>
      </c>
      <c r="EQB23" s="24">
        <v>1.6666666666666701E-4</v>
      </c>
      <c r="EQC23" s="24">
        <v>1.6666666666666701E-4</v>
      </c>
      <c r="EQD23" s="24">
        <v>1.6666666666666701E-4</v>
      </c>
      <c r="EQE23" s="24">
        <v>1.6666666666666701E-4</v>
      </c>
      <c r="EQF23" s="24">
        <v>1.6666666666666701E-4</v>
      </c>
      <c r="EQG23" s="24">
        <v>1.6666666666666701E-4</v>
      </c>
      <c r="EQH23" s="24">
        <v>1.6666666666666701E-4</v>
      </c>
      <c r="EQI23" s="24">
        <v>1.6666666666666701E-4</v>
      </c>
      <c r="EQJ23" s="24">
        <v>1.6666666666666701E-4</v>
      </c>
      <c r="EQK23" s="24">
        <v>1.6666666666666701E-4</v>
      </c>
      <c r="EQL23" s="24">
        <v>1.6666666666666701E-4</v>
      </c>
      <c r="EQM23" s="24">
        <v>1.6666666666666701E-4</v>
      </c>
      <c r="EQN23" s="24">
        <v>1.6666666666666701E-4</v>
      </c>
      <c r="EQO23" s="24">
        <v>1.6666666666666701E-4</v>
      </c>
      <c r="EQP23" s="24">
        <v>1.6666666666666701E-4</v>
      </c>
      <c r="EQQ23" s="24">
        <v>1.6666666666666701E-4</v>
      </c>
      <c r="EQR23" s="24">
        <v>1.6666666666666701E-4</v>
      </c>
      <c r="EQS23" s="24">
        <v>1.6666666666666701E-4</v>
      </c>
      <c r="EQT23" s="24">
        <v>1.6666666666666701E-4</v>
      </c>
      <c r="EQU23" s="24">
        <v>1.6666666666666701E-4</v>
      </c>
      <c r="EQV23" s="24">
        <v>1.6666666666666701E-4</v>
      </c>
      <c r="EQW23" s="24">
        <v>1.6666666666666701E-4</v>
      </c>
      <c r="EQX23" s="24">
        <v>1.6666666666666701E-4</v>
      </c>
      <c r="EQY23" s="24">
        <v>1.6666666666666701E-4</v>
      </c>
      <c r="EQZ23" s="24">
        <v>1.6666666666666701E-4</v>
      </c>
      <c r="ERA23" s="24">
        <v>1.6666666666666701E-4</v>
      </c>
      <c r="ERB23" s="24">
        <v>1.6666666666666701E-4</v>
      </c>
      <c r="ERC23" s="24">
        <v>1.6666666666666701E-4</v>
      </c>
      <c r="ERD23" s="24">
        <v>1.6666666666666701E-4</v>
      </c>
      <c r="ERE23" s="24">
        <v>1.6666666666666701E-4</v>
      </c>
      <c r="ERF23" s="24">
        <v>1.6666666666666701E-4</v>
      </c>
      <c r="ERG23" s="24">
        <v>1.6666666666666701E-4</v>
      </c>
      <c r="ERH23" s="24">
        <v>1.6666666666666701E-4</v>
      </c>
      <c r="ERI23" s="24">
        <v>1.6666666666666701E-4</v>
      </c>
      <c r="ERJ23" s="24">
        <v>1.6666666666666701E-4</v>
      </c>
      <c r="ERK23" s="24">
        <v>1.6666666666666701E-4</v>
      </c>
      <c r="ERL23" s="24">
        <v>1.6666666666666701E-4</v>
      </c>
      <c r="ERM23" s="24">
        <v>1.6666666666666701E-4</v>
      </c>
      <c r="ERN23" s="24">
        <v>1.6666666666666701E-4</v>
      </c>
      <c r="ERO23" s="24">
        <v>1.6666666666666701E-4</v>
      </c>
      <c r="ERP23" s="24">
        <v>1.6666666666666701E-4</v>
      </c>
      <c r="ERQ23" s="24">
        <v>1.6666666666666701E-4</v>
      </c>
      <c r="ERR23" s="24">
        <v>1.6666666666666701E-4</v>
      </c>
      <c r="ERS23" s="24">
        <v>1.6666666666666701E-4</v>
      </c>
      <c r="ERT23" s="24">
        <v>1.6666666666666701E-4</v>
      </c>
      <c r="ERU23" s="24">
        <v>1.6666666666666701E-4</v>
      </c>
      <c r="ERV23" s="24">
        <v>1.6666666666666701E-4</v>
      </c>
      <c r="ERW23" s="24">
        <v>1.6666666666666701E-4</v>
      </c>
      <c r="ERX23" s="24">
        <v>1.6666666666666701E-4</v>
      </c>
      <c r="ERY23" s="24">
        <v>1.6666666666666701E-4</v>
      </c>
      <c r="ERZ23" s="24">
        <v>1.6666666666666701E-4</v>
      </c>
      <c r="ESA23" s="24">
        <v>1.6666666666666701E-4</v>
      </c>
      <c r="ESB23" s="24">
        <v>1.6666666666666701E-4</v>
      </c>
      <c r="ESC23" s="24">
        <v>1.6666666666666701E-4</v>
      </c>
      <c r="ESD23" s="24">
        <v>1.6666666666666701E-4</v>
      </c>
      <c r="ESE23" s="24">
        <v>1.6666666666666701E-4</v>
      </c>
      <c r="ESF23" s="24">
        <v>1.6666666666666701E-4</v>
      </c>
      <c r="ESG23" s="24">
        <v>1.6666666666666701E-4</v>
      </c>
      <c r="ESH23" s="24">
        <v>1.6666666666666701E-4</v>
      </c>
      <c r="ESI23" s="24">
        <v>1.6666666666666701E-4</v>
      </c>
      <c r="ESJ23" s="24">
        <v>1.6666666666666701E-4</v>
      </c>
      <c r="ESK23" s="24">
        <v>1.6666666666666701E-4</v>
      </c>
      <c r="ESL23" s="24">
        <v>1.6666666666666701E-4</v>
      </c>
      <c r="ESM23" s="24">
        <v>1.6666666666666701E-4</v>
      </c>
      <c r="ESN23" s="24">
        <v>1.6666666666666701E-4</v>
      </c>
      <c r="ESO23" s="24">
        <v>1.6666666666666701E-4</v>
      </c>
      <c r="ESP23" s="24">
        <v>1.6666666666666701E-4</v>
      </c>
      <c r="ESQ23" s="24">
        <v>1.6666666666666701E-4</v>
      </c>
      <c r="ESR23" s="24">
        <v>1.6666666666666701E-4</v>
      </c>
      <c r="ESS23" s="24">
        <v>1.6666666666666701E-4</v>
      </c>
      <c r="EST23" s="24">
        <v>1.6666666666666701E-4</v>
      </c>
      <c r="ESU23" s="24">
        <v>1.6666666666666701E-4</v>
      </c>
      <c r="ESV23" s="24">
        <v>1.6666666666666701E-4</v>
      </c>
      <c r="ESW23" s="24">
        <v>1.6666666666666701E-4</v>
      </c>
      <c r="ESX23" s="24">
        <v>1.6666666666666701E-4</v>
      </c>
      <c r="ESY23" s="24">
        <v>1.6666666666666701E-4</v>
      </c>
      <c r="ESZ23" s="24">
        <v>1.6666666666666701E-4</v>
      </c>
      <c r="ETA23" s="24">
        <v>1.6666666666666701E-4</v>
      </c>
      <c r="ETB23" s="24">
        <v>1.6666666666666701E-4</v>
      </c>
      <c r="ETC23" s="24">
        <v>1.6666666666666701E-4</v>
      </c>
      <c r="ETD23" s="24">
        <v>1.6666666666666701E-4</v>
      </c>
      <c r="ETE23" s="24">
        <v>1.6666666666666701E-4</v>
      </c>
      <c r="ETF23" s="24">
        <v>1.6666666666666701E-4</v>
      </c>
      <c r="ETG23" s="24">
        <v>1.6666666666666701E-4</v>
      </c>
      <c r="ETH23" s="24">
        <v>1.6666666666666701E-4</v>
      </c>
      <c r="ETI23" s="24">
        <v>1.6666666666666701E-4</v>
      </c>
      <c r="ETJ23" s="24">
        <v>1.6666666666666701E-4</v>
      </c>
      <c r="ETK23" s="24">
        <v>1.6666666666666701E-4</v>
      </c>
      <c r="ETL23" s="24">
        <v>1.6666666666666701E-4</v>
      </c>
      <c r="ETM23" s="24">
        <v>1.6666666666666701E-4</v>
      </c>
      <c r="ETN23" s="24">
        <v>1.6666666666666701E-4</v>
      </c>
      <c r="ETO23" s="24">
        <v>1.6666666666666701E-4</v>
      </c>
      <c r="ETP23" s="24">
        <v>1.6666666666666701E-4</v>
      </c>
      <c r="ETQ23" s="24">
        <v>1.6666666666666701E-4</v>
      </c>
      <c r="ETR23" s="24">
        <v>1.6666666666666701E-4</v>
      </c>
      <c r="ETS23" s="24">
        <v>1.6666666666666701E-4</v>
      </c>
      <c r="ETT23" s="24">
        <v>1.6666666666666701E-4</v>
      </c>
      <c r="ETU23" s="24">
        <v>1.6666666666666701E-4</v>
      </c>
      <c r="ETV23" s="24">
        <v>1.6666666666666701E-4</v>
      </c>
      <c r="ETW23" s="24">
        <v>1.6666666666666701E-4</v>
      </c>
      <c r="ETX23" s="24">
        <v>1.6666666666666701E-4</v>
      </c>
      <c r="ETY23" s="24">
        <v>1.6666666666666701E-4</v>
      </c>
      <c r="ETZ23" s="24">
        <v>1.6666666666666701E-4</v>
      </c>
      <c r="EUA23" s="24">
        <v>1.6666666666666701E-4</v>
      </c>
      <c r="EUB23" s="24">
        <v>1.6666666666666701E-4</v>
      </c>
      <c r="EUC23" s="24">
        <v>1.6666666666666701E-4</v>
      </c>
      <c r="EUD23" s="24">
        <v>1.6666666666666701E-4</v>
      </c>
      <c r="EUE23" s="24">
        <v>1.6666666666666701E-4</v>
      </c>
      <c r="EUF23" s="24">
        <v>1.6666666666666701E-4</v>
      </c>
      <c r="EUG23" s="24">
        <v>1.6666666666666701E-4</v>
      </c>
      <c r="EUH23" s="24">
        <v>1.6666666666666701E-4</v>
      </c>
      <c r="EUI23" s="24">
        <v>1.6666666666666701E-4</v>
      </c>
      <c r="EUJ23" s="24">
        <v>1.6666666666666701E-4</v>
      </c>
      <c r="EUK23" s="24">
        <v>1.6666666666666701E-4</v>
      </c>
      <c r="EUL23" s="24">
        <v>1.6666666666666701E-4</v>
      </c>
      <c r="EUM23" s="24">
        <v>1.6666666666666701E-4</v>
      </c>
      <c r="EUN23" s="24">
        <v>1.6666666666666701E-4</v>
      </c>
      <c r="EUO23" s="24">
        <v>1.6666666666666701E-4</v>
      </c>
      <c r="EUP23" s="24">
        <v>1.6666666666666701E-4</v>
      </c>
      <c r="EUQ23" s="24">
        <v>1.6666666666666701E-4</v>
      </c>
      <c r="EUR23" s="24">
        <v>1.6666666666666701E-4</v>
      </c>
      <c r="EUS23" s="24">
        <v>1.6666666666666701E-4</v>
      </c>
      <c r="EUT23" s="24">
        <v>1.6666666666666701E-4</v>
      </c>
      <c r="EUU23" s="24">
        <v>1.6666666666666701E-4</v>
      </c>
      <c r="EUV23" s="24">
        <v>1.6666666666666701E-4</v>
      </c>
      <c r="EUW23" s="24">
        <v>1.6666666666666701E-4</v>
      </c>
      <c r="EUX23" s="24">
        <v>1.6666666666666701E-4</v>
      </c>
      <c r="EUY23" s="24">
        <v>1.6666666666666701E-4</v>
      </c>
      <c r="EUZ23" s="24">
        <v>1.6666666666666701E-4</v>
      </c>
      <c r="EVA23" s="24">
        <v>1.6666666666666701E-4</v>
      </c>
      <c r="EVB23" s="24">
        <v>1.6666666666666701E-4</v>
      </c>
      <c r="EVC23" s="24">
        <v>1.6666666666666701E-4</v>
      </c>
      <c r="EVD23" s="24">
        <v>1.6666666666666701E-4</v>
      </c>
      <c r="EVE23" s="24">
        <v>1.6666666666666701E-4</v>
      </c>
      <c r="EVF23" s="24">
        <v>1.6666666666666701E-4</v>
      </c>
      <c r="EVG23" s="24">
        <v>1.6666666666666701E-4</v>
      </c>
      <c r="EVH23" s="24">
        <v>1.6666666666666701E-4</v>
      </c>
      <c r="EVI23" s="24">
        <v>1.6666666666666701E-4</v>
      </c>
      <c r="EVJ23" s="24">
        <v>1.6666666666666701E-4</v>
      </c>
      <c r="EVK23" s="24">
        <v>1.6666666666666701E-4</v>
      </c>
      <c r="EVL23" s="24">
        <v>1.6666666666666701E-4</v>
      </c>
      <c r="EVM23" s="24">
        <v>1.6666666666666701E-4</v>
      </c>
      <c r="EVN23" s="24">
        <v>1.6666666666666701E-4</v>
      </c>
      <c r="EVO23" s="24">
        <v>1.6666666666666701E-4</v>
      </c>
      <c r="EVP23" s="24">
        <v>1.6666666666666701E-4</v>
      </c>
      <c r="EVQ23" s="24">
        <v>1.6666666666666701E-4</v>
      </c>
      <c r="EVR23" s="24">
        <v>1.6666666666666701E-4</v>
      </c>
      <c r="EVS23" s="24">
        <v>1.6666666666666701E-4</v>
      </c>
      <c r="EVT23" s="24">
        <v>1.6666666666666701E-4</v>
      </c>
      <c r="EVU23" s="24">
        <v>1.6666666666666701E-4</v>
      </c>
      <c r="EVV23" s="24">
        <v>1.6666666666666701E-4</v>
      </c>
      <c r="EVW23" s="24">
        <v>1.6666666666666701E-4</v>
      </c>
      <c r="EVX23" s="24">
        <v>1.6666666666666701E-4</v>
      </c>
      <c r="EVY23" s="24">
        <v>1.6666666666666701E-4</v>
      </c>
      <c r="EVZ23" s="24">
        <v>1.6666666666666701E-4</v>
      </c>
      <c r="EWA23" s="24">
        <v>1.6666666666666701E-4</v>
      </c>
      <c r="EWB23" s="24">
        <v>1.6666666666666701E-4</v>
      </c>
      <c r="EWC23" s="24">
        <v>1.6666666666666701E-4</v>
      </c>
      <c r="EWD23" s="24">
        <v>1.6666666666666701E-4</v>
      </c>
      <c r="EWE23" s="24">
        <v>1.6666666666666701E-4</v>
      </c>
      <c r="EWF23" s="24">
        <v>1.6666666666666701E-4</v>
      </c>
      <c r="EWG23" s="24">
        <v>1.6666666666666701E-4</v>
      </c>
      <c r="EWH23" s="24">
        <v>1.6666666666666701E-4</v>
      </c>
      <c r="EWI23" s="24">
        <v>1.6666666666666701E-4</v>
      </c>
      <c r="EWJ23" s="24">
        <v>1.6666666666666701E-4</v>
      </c>
      <c r="EWK23" s="24">
        <v>1.6666666666666701E-4</v>
      </c>
      <c r="EWL23" s="24">
        <v>1.6666666666666701E-4</v>
      </c>
      <c r="EWM23" s="24">
        <v>1.6666666666666701E-4</v>
      </c>
      <c r="EWN23" s="24">
        <v>1.6666666666666701E-4</v>
      </c>
      <c r="EWO23" s="24">
        <v>1.6666666666666701E-4</v>
      </c>
      <c r="EWP23" s="24">
        <v>1.6666666666666701E-4</v>
      </c>
      <c r="EWQ23" s="24">
        <v>1.6666666666666701E-4</v>
      </c>
      <c r="EWR23" s="24">
        <v>1.6666666666666701E-4</v>
      </c>
      <c r="EWS23" s="24">
        <v>1.6666666666666701E-4</v>
      </c>
      <c r="EWT23" s="24">
        <v>1.6666666666666701E-4</v>
      </c>
      <c r="EWU23" s="24">
        <v>1.6666666666666701E-4</v>
      </c>
      <c r="EWV23" s="24">
        <v>1.6666666666666701E-4</v>
      </c>
      <c r="EWW23" s="24">
        <v>1.6666666666666701E-4</v>
      </c>
      <c r="EWX23" s="24">
        <v>1.6666666666666701E-4</v>
      </c>
      <c r="EWY23" s="24">
        <v>1.6666666666666701E-4</v>
      </c>
    </row>
    <row r="24" spans="1:4003" s="24" customFormat="1" ht="13.8" x14ac:dyDescent="0.25">
      <c r="A24" s="31" t="s">
        <v>12</v>
      </c>
      <c r="B24" s="27">
        <v>1</v>
      </c>
      <c r="C24" s="27">
        <v>1</v>
      </c>
      <c r="D24" s="27">
        <v>1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27">
        <v>1</v>
      </c>
      <c r="K24" s="27">
        <v>1</v>
      </c>
      <c r="L24" s="27">
        <v>1</v>
      </c>
      <c r="M24" s="27">
        <v>1</v>
      </c>
      <c r="N24" s="27">
        <v>1</v>
      </c>
      <c r="O24" s="27">
        <v>1</v>
      </c>
      <c r="P24" s="27">
        <v>1</v>
      </c>
      <c r="Q24" s="27">
        <v>1</v>
      </c>
      <c r="R24" s="27">
        <v>1</v>
      </c>
      <c r="S24" s="27">
        <v>1</v>
      </c>
      <c r="T24" s="27">
        <v>1</v>
      </c>
      <c r="U24" s="27">
        <v>1</v>
      </c>
      <c r="V24" s="27">
        <v>1</v>
      </c>
      <c r="W24" s="27">
        <v>1</v>
      </c>
      <c r="X24" s="27">
        <v>1</v>
      </c>
      <c r="Y24" s="27">
        <v>1</v>
      </c>
      <c r="Z24" s="27">
        <v>1</v>
      </c>
      <c r="AA24" s="27">
        <v>1</v>
      </c>
      <c r="AB24" s="27">
        <v>1</v>
      </c>
      <c r="AC24" s="28">
        <v>1</v>
      </c>
      <c r="AD24" s="28">
        <v>1</v>
      </c>
      <c r="AE24" s="28">
        <v>1</v>
      </c>
      <c r="AF24" s="28">
        <v>1</v>
      </c>
      <c r="AG24" s="28">
        <v>1</v>
      </c>
      <c r="AH24" s="28">
        <v>1</v>
      </c>
      <c r="AI24" s="28">
        <v>1</v>
      </c>
      <c r="AJ24" s="28">
        <v>1</v>
      </c>
      <c r="AK24" s="28">
        <v>1</v>
      </c>
      <c r="AL24" s="28">
        <v>1</v>
      </c>
      <c r="AM24" s="28">
        <v>1</v>
      </c>
      <c r="AN24" s="24">
        <v>1</v>
      </c>
      <c r="AO24" s="24">
        <v>1</v>
      </c>
      <c r="AP24" s="24">
        <v>1</v>
      </c>
      <c r="AQ24" s="24">
        <v>1</v>
      </c>
      <c r="AR24" s="24">
        <v>1</v>
      </c>
      <c r="AS24" s="24">
        <v>1</v>
      </c>
      <c r="AT24" s="24">
        <v>1</v>
      </c>
      <c r="AU24" s="24">
        <v>1</v>
      </c>
      <c r="AV24" s="24">
        <v>1</v>
      </c>
      <c r="AW24" s="24">
        <v>1</v>
      </c>
      <c r="AX24" s="24">
        <v>1</v>
      </c>
      <c r="AY24" s="24">
        <v>1</v>
      </c>
      <c r="AZ24" s="24">
        <v>1</v>
      </c>
      <c r="BA24" s="24">
        <v>1</v>
      </c>
      <c r="BB24" s="24">
        <v>1</v>
      </c>
      <c r="BC24" s="24">
        <v>1</v>
      </c>
      <c r="BD24" s="24">
        <v>1</v>
      </c>
      <c r="BE24" s="24">
        <v>1</v>
      </c>
      <c r="BF24" s="24">
        <v>1</v>
      </c>
      <c r="BG24" s="24">
        <v>1</v>
      </c>
      <c r="BH24" s="24">
        <v>1</v>
      </c>
      <c r="BI24" s="24">
        <v>1</v>
      </c>
      <c r="BJ24" s="24">
        <v>1</v>
      </c>
      <c r="BK24" s="24">
        <v>1</v>
      </c>
      <c r="BL24" s="24">
        <v>1</v>
      </c>
      <c r="BM24" s="24">
        <v>1</v>
      </c>
      <c r="BN24" s="24">
        <v>1</v>
      </c>
      <c r="BO24" s="24">
        <v>1</v>
      </c>
      <c r="BP24" s="24">
        <v>1</v>
      </c>
      <c r="BQ24" s="24">
        <v>1</v>
      </c>
      <c r="BR24" s="24">
        <v>1</v>
      </c>
      <c r="BS24" s="24">
        <v>1</v>
      </c>
      <c r="BT24" s="24">
        <v>1</v>
      </c>
      <c r="BU24" s="25">
        <v>1</v>
      </c>
      <c r="BV24" s="24">
        <v>1</v>
      </c>
      <c r="BW24" s="24">
        <v>1</v>
      </c>
      <c r="BX24" s="24">
        <v>1</v>
      </c>
      <c r="BY24" s="24">
        <v>1</v>
      </c>
      <c r="BZ24" s="24">
        <v>1</v>
      </c>
      <c r="CA24" s="24">
        <v>1</v>
      </c>
      <c r="CB24" s="24">
        <v>1</v>
      </c>
      <c r="CC24" s="24">
        <v>1</v>
      </c>
      <c r="CD24" s="24">
        <v>1</v>
      </c>
      <c r="CE24" s="24">
        <v>1</v>
      </c>
      <c r="CF24" s="24">
        <v>1</v>
      </c>
      <c r="CG24" s="24">
        <v>1</v>
      </c>
      <c r="CH24" s="24">
        <v>1</v>
      </c>
      <c r="CI24" s="24">
        <v>1</v>
      </c>
      <c r="CJ24" s="24">
        <v>1</v>
      </c>
      <c r="CK24" s="24">
        <v>1</v>
      </c>
      <c r="CL24" s="24">
        <v>1</v>
      </c>
      <c r="CM24" s="24">
        <v>1</v>
      </c>
      <c r="CN24" s="24">
        <v>1</v>
      </c>
      <c r="CO24" s="24">
        <v>1</v>
      </c>
      <c r="CP24" s="24">
        <v>1</v>
      </c>
      <c r="CQ24" s="24">
        <v>1</v>
      </c>
      <c r="CR24" s="24">
        <v>1</v>
      </c>
      <c r="CS24" s="24">
        <v>1</v>
      </c>
      <c r="CT24" s="24">
        <v>1</v>
      </c>
      <c r="CU24" s="24">
        <v>1</v>
      </c>
      <c r="CV24" s="24">
        <v>1</v>
      </c>
      <c r="CW24" s="24">
        <v>1</v>
      </c>
      <c r="CX24" s="24">
        <v>1</v>
      </c>
      <c r="CY24" s="24">
        <v>1</v>
      </c>
      <c r="CZ24" s="24">
        <v>1</v>
      </c>
      <c r="DA24" s="24">
        <v>1</v>
      </c>
      <c r="DB24" s="24">
        <v>1</v>
      </c>
      <c r="DC24" s="24">
        <v>1</v>
      </c>
      <c r="DD24" s="24">
        <v>1</v>
      </c>
      <c r="DE24" s="24">
        <v>1</v>
      </c>
      <c r="DF24" s="24">
        <v>1</v>
      </c>
      <c r="DG24" s="24">
        <v>1</v>
      </c>
      <c r="DH24" s="24">
        <v>1</v>
      </c>
      <c r="DI24" s="24">
        <v>1</v>
      </c>
      <c r="DJ24" s="24">
        <v>1</v>
      </c>
      <c r="DK24" s="24">
        <v>1</v>
      </c>
      <c r="DL24" s="24">
        <v>1</v>
      </c>
      <c r="DM24" s="24">
        <v>1</v>
      </c>
      <c r="DN24" s="24">
        <v>1</v>
      </c>
      <c r="DO24" s="24">
        <v>1</v>
      </c>
      <c r="DP24" s="24">
        <v>1</v>
      </c>
      <c r="DQ24" s="24">
        <v>1</v>
      </c>
      <c r="DR24" s="24">
        <v>1</v>
      </c>
      <c r="DS24" s="24">
        <v>1</v>
      </c>
      <c r="DT24" s="24">
        <v>1</v>
      </c>
      <c r="DU24" s="24">
        <v>1</v>
      </c>
      <c r="DV24" s="24">
        <v>1</v>
      </c>
      <c r="DW24" s="24">
        <v>1</v>
      </c>
      <c r="DX24" s="24">
        <v>1</v>
      </c>
      <c r="DY24" s="24">
        <v>1</v>
      </c>
      <c r="DZ24" s="24">
        <v>1</v>
      </c>
      <c r="EA24" s="24">
        <v>1</v>
      </c>
      <c r="EB24" s="24">
        <v>1</v>
      </c>
      <c r="EC24" s="24">
        <v>1</v>
      </c>
      <c r="ED24" s="24">
        <v>1</v>
      </c>
      <c r="EE24" s="24">
        <v>1</v>
      </c>
      <c r="EF24" s="24">
        <v>1</v>
      </c>
      <c r="EG24" s="24">
        <v>1</v>
      </c>
      <c r="EH24" s="24">
        <v>1</v>
      </c>
      <c r="EI24" s="24">
        <v>1</v>
      </c>
      <c r="EJ24" s="24">
        <v>1</v>
      </c>
      <c r="EK24" s="24">
        <v>1</v>
      </c>
      <c r="EL24" s="24">
        <v>1</v>
      </c>
      <c r="EM24" s="24">
        <v>1</v>
      </c>
      <c r="EN24" s="24">
        <v>1</v>
      </c>
      <c r="EO24" s="24">
        <v>1</v>
      </c>
      <c r="EP24" s="24">
        <v>1</v>
      </c>
      <c r="EQ24" s="24">
        <v>1</v>
      </c>
      <c r="ER24" s="24">
        <v>1</v>
      </c>
      <c r="ES24" s="24">
        <v>1</v>
      </c>
      <c r="ET24" s="24">
        <v>1</v>
      </c>
      <c r="EU24" s="24">
        <v>1</v>
      </c>
      <c r="EV24" s="24">
        <v>1</v>
      </c>
      <c r="EW24" s="24">
        <v>1</v>
      </c>
      <c r="EX24" s="24">
        <v>1</v>
      </c>
      <c r="EY24" s="24">
        <v>1</v>
      </c>
      <c r="EZ24" s="24">
        <v>1</v>
      </c>
      <c r="FA24" s="24">
        <v>1</v>
      </c>
      <c r="FB24" s="24">
        <v>1</v>
      </c>
      <c r="FC24" s="24">
        <v>1</v>
      </c>
      <c r="FD24" s="24">
        <v>1</v>
      </c>
      <c r="FE24" s="24">
        <v>1</v>
      </c>
      <c r="FF24" s="24">
        <v>1</v>
      </c>
      <c r="FG24" s="24">
        <v>1</v>
      </c>
      <c r="FH24" s="24">
        <v>1</v>
      </c>
      <c r="FI24" s="24">
        <v>1</v>
      </c>
      <c r="FJ24" s="24">
        <v>1</v>
      </c>
      <c r="FK24" s="24">
        <v>1</v>
      </c>
      <c r="FL24" s="24">
        <v>1</v>
      </c>
      <c r="FM24" s="24">
        <v>1</v>
      </c>
      <c r="FN24" s="24">
        <v>1</v>
      </c>
      <c r="FO24" s="24">
        <v>1</v>
      </c>
      <c r="FP24" s="24">
        <v>1</v>
      </c>
      <c r="FQ24" s="24">
        <v>1</v>
      </c>
      <c r="FR24" s="24">
        <v>1</v>
      </c>
      <c r="FS24" s="24">
        <v>0.99983333333333302</v>
      </c>
      <c r="FT24" s="24">
        <v>0.99983333333333302</v>
      </c>
      <c r="FU24" s="24">
        <v>0.99983333333333302</v>
      </c>
      <c r="FV24" s="24">
        <v>0.99983333333333302</v>
      </c>
      <c r="FW24" s="24">
        <v>0.99983333333333302</v>
      </c>
      <c r="FX24" s="24">
        <v>0.99966666666666704</v>
      </c>
      <c r="FY24" s="24">
        <v>0.99933333333333296</v>
      </c>
      <c r="FZ24" s="24">
        <v>0.99883333333333302</v>
      </c>
      <c r="GA24" s="24">
        <v>0.99866666666666704</v>
      </c>
      <c r="GB24" s="24">
        <v>0.99833333333333296</v>
      </c>
      <c r="GC24" s="24">
        <v>0.998</v>
      </c>
      <c r="GD24" s="24">
        <v>0.99750000000000005</v>
      </c>
      <c r="GE24" s="24">
        <v>0.99683333333333302</v>
      </c>
      <c r="GF24" s="24">
        <v>0.99616666666666698</v>
      </c>
      <c r="GG24" s="24">
        <v>0.99550000000000005</v>
      </c>
      <c r="GH24" s="24">
        <v>0.99466666666666703</v>
      </c>
      <c r="GI24" s="24">
        <v>0.99433333333333296</v>
      </c>
      <c r="GJ24" s="24">
        <v>0.99383333333333301</v>
      </c>
      <c r="GK24" s="24">
        <v>0.99283333333333301</v>
      </c>
      <c r="GL24" s="24">
        <v>0.99150000000000005</v>
      </c>
      <c r="GM24" s="24">
        <v>0.98866666666666703</v>
      </c>
      <c r="GN24" s="24">
        <v>0.98650000000000004</v>
      </c>
      <c r="GO24" s="24">
        <v>0.983833333333333</v>
      </c>
      <c r="GP24" s="24">
        <v>0.98099999999999998</v>
      </c>
      <c r="GQ24" s="24">
        <v>0.97866666666666702</v>
      </c>
      <c r="GR24" s="24">
        <v>0.97516666666666696</v>
      </c>
      <c r="GS24" s="24">
        <v>0.97233333333333305</v>
      </c>
      <c r="GT24" s="24">
        <v>0.96833333333333305</v>
      </c>
      <c r="GU24" s="24">
        <v>0.96466666666666701</v>
      </c>
      <c r="GV24" s="24">
        <v>0.96050000000000002</v>
      </c>
      <c r="GW24" s="24">
        <v>0.955666666666667</v>
      </c>
      <c r="GX24" s="24">
        <v>0.94850000000000001</v>
      </c>
      <c r="GY24" s="24">
        <v>0.94316666666666704</v>
      </c>
      <c r="GZ24" s="24">
        <v>0.9355</v>
      </c>
      <c r="HA24" s="24">
        <v>0.92966666666666697</v>
      </c>
      <c r="HB24" s="24">
        <v>0.92166666666666697</v>
      </c>
      <c r="HC24" s="24">
        <v>0.914333333333333</v>
      </c>
      <c r="HD24" s="24">
        <v>0.90583333333333305</v>
      </c>
      <c r="HE24" s="24">
        <v>0.89649999999999996</v>
      </c>
      <c r="HF24" s="24">
        <v>0.88433333333333297</v>
      </c>
      <c r="HG24" s="24">
        <v>0.87450000000000006</v>
      </c>
      <c r="HH24" s="24">
        <v>0.86250000000000004</v>
      </c>
      <c r="HI24" s="24">
        <v>0.85033333333333305</v>
      </c>
      <c r="HJ24" s="24">
        <v>0.83899999999999997</v>
      </c>
      <c r="HK24" s="24">
        <v>0.82699999999999996</v>
      </c>
      <c r="HL24" s="24">
        <v>0.8135</v>
      </c>
      <c r="HM24" s="24">
        <v>0.79716666666666702</v>
      </c>
      <c r="HN24" s="24">
        <v>0.78383333333333305</v>
      </c>
      <c r="HO24" s="24">
        <v>0.76766666666666705</v>
      </c>
      <c r="HP24" s="24">
        <v>0.752</v>
      </c>
      <c r="HQ24" s="24">
        <v>0.73699999999999999</v>
      </c>
      <c r="HR24" s="24">
        <v>0.72283333333333299</v>
      </c>
      <c r="HS24" s="24">
        <v>0.70683333333333298</v>
      </c>
      <c r="HT24" s="24">
        <v>0.69266666666666699</v>
      </c>
      <c r="HU24" s="24">
        <v>0.67700000000000005</v>
      </c>
      <c r="HV24" s="24">
        <v>0.66</v>
      </c>
      <c r="HW24" s="24">
        <v>0.645166666666667</v>
      </c>
      <c r="HX24" s="24">
        <v>0.627</v>
      </c>
      <c r="HY24" s="24">
        <v>0.61383333333333301</v>
      </c>
      <c r="HZ24" s="24">
        <v>0.59583333333333299</v>
      </c>
      <c r="IA24" s="24">
        <v>0.57666666666666699</v>
      </c>
      <c r="IB24" s="24">
        <v>0.56033333333333302</v>
      </c>
      <c r="IC24" s="24">
        <v>0.54066666666666696</v>
      </c>
      <c r="ID24" s="24">
        <v>0.52333333333333298</v>
      </c>
      <c r="IE24" s="24">
        <v>0.50766666666666704</v>
      </c>
      <c r="IF24" s="24">
        <v>0.49083333333333301</v>
      </c>
      <c r="IG24" s="24">
        <v>0.47616666666666702</v>
      </c>
      <c r="IH24" s="24">
        <v>0.460166666666667</v>
      </c>
      <c r="II24" s="24">
        <v>0.44466666666666699</v>
      </c>
      <c r="IJ24" s="24">
        <v>0.42783333333333301</v>
      </c>
      <c r="IK24" s="24">
        <v>0.41316666666666702</v>
      </c>
      <c r="IL24" s="24">
        <v>0.39683333333333298</v>
      </c>
      <c r="IM24" s="24">
        <v>0.38116666666666699</v>
      </c>
      <c r="IN24" s="24">
        <v>0.36749999999999999</v>
      </c>
      <c r="IO24" s="24">
        <v>0.354833333333333</v>
      </c>
      <c r="IP24" s="24">
        <v>0.34050000000000002</v>
      </c>
      <c r="IQ24" s="24">
        <v>0.32650000000000001</v>
      </c>
      <c r="IR24" s="24">
        <v>0.31233333333333302</v>
      </c>
      <c r="IS24" s="24">
        <v>0.29866666666666702</v>
      </c>
      <c r="IT24" s="24">
        <v>0.28816666666666702</v>
      </c>
      <c r="IU24" s="24">
        <v>0.27650000000000002</v>
      </c>
      <c r="IV24" s="24">
        <v>0.26500000000000001</v>
      </c>
      <c r="IW24" s="24">
        <v>0.253</v>
      </c>
      <c r="IX24" s="24">
        <v>0.24083333333333301</v>
      </c>
      <c r="IY24" s="24">
        <v>0.22966666666666699</v>
      </c>
      <c r="IZ24" s="24">
        <v>0.21866666666666701</v>
      </c>
      <c r="JA24" s="24">
        <v>0.210666666666667</v>
      </c>
      <c r="JB24" s="24">
        <v>0.20250000000000001</v>
      </c>
      <c r="JC24" s="24">
        <v>0.193833333333333</v>
      </c>
      <c r="JD24" s="24">
        <v>0.18566666666666701</v>
      </c>
      <c r="JE24" s="24">
        <v>0.178166666666667</v>
      </c>
      <c r="JF24" s="24">
        <v>0.16916666666666699</v>
      </c>
      <c r="JG24" s="24">
        <v>0.16550000000000001</v>
      </c>
      <c r="JH24" s="24">
        <v>0.15766666666666701</v>
      </c>
      <c r="JI24" s="24">
        <v>0.151</v>
      </c>
      <c r="JJ24" s="24">
        <v>0.14383333333333301</v>
      </c>
      <c r="JK24" s="24">
        <v>0.13816666666666699</v>
      </c>
      <c r="JL24" s="24">
        <v>0.13250000000000001</v>
      </c>
      <c r="JM24" s="24">
        <v>0.12666666666666701</v>
      </c>
      <c r="JN24" s="24">
        <v>0.12116666666666701</v>
      </c>
      <c r="JO24" s="24">
        <v>0.1145</v>
      </c>
      <c r="JP24" s="24">
        <v>0.1115</v>
      </c>
      <c r="JQ24" s="164">
        <v>0.1055</v>
      </c>
      <c r="JR24" s="24">
        <v>0.10100000000000001</v>
      </c>
      <c r="JS24" s="24">
        <v>9.78333333333333E-2</v>
      </c>
      <c r="JT24" s="24">
        <v>9.3166666666666703E-2</v>
      </c>
      <c r="JU24" s="24">
        <v>8.8166666666666699E-2</v>
      </c>
      <c r="JV24" s="24">
        <v>8.2833333333333301E-2</v>
      </c>
      <c r="JW24" s="24">
        <v>7.9166666666666705E-2</v>
      </c>
      <c r="JX24" s="24">
        <v>7.5666666666666701E-2</v>
      </c>
      <c r="JY24" s="24">
        <v>7.2333333333333305E-2</v>
      </c>
      <c r="JZ24" s="24">
        <v>7.0333333333333303E-2</v>
      </c>
      <c r="KA24" s="24">
        <v>6.6666666666666693E-2</v>
      </c>
      <c r="KB24" s="24">
        <v>6.4166666666666705E-2</v>
      </c>
      <c r="KC24" s="24">
        <v>6.2E-2</v>
      </c>
      <c r="KD24" s="24">
        <v>5.9666666666666701E-2</v>
      </c>
      <c r="KE24" s="24">
        <v>5.8500000000000003E-2</v>
      </c>
      <c r="KF24" s="24">
        <v>5.6000000000000001E-2</v>
      </c>
      <c r="KG24" s="24">
        <v>5.3833333333333303E-2</v>
      </c>
      <c r="KH24" s="24">
        <v>5.1499999999999997E-2</v>
      </c>
      <c r="KI24" s="24">
        <v>4.9000000000000002E-2</v>
      </c>
      <c r="KJ24" s="24">
        <v>4.5833333333333302E-2</v>
      </c>
      <c r="KK24" s="24">
        <v>4.4166666666666701E-2</v>
      </c>
      <c r="KL24" s="24">
        <v>4.1833333333333299E-2</v>
      </c>
      <c r="KM24" s="24">
        <v>4.0333333333333297E-2</v>
      </c>
      <c r="KN24" s="24">
        <v>3.8666666666666703E-2</v>
      </c>
      <c r="KO24" s="24">
        <v>3.7666666666666702E-2</v>
      </c>
      <c r="KP24" s="24">
        <v>3.5999999999999997E-2</v>
      </c>
      <c r="KQ24" s="24">
        <v>3.51666666666667E-2</v>
      </c>
      <c r="KR24" s="24">
        <v>3.3333333333333298E-2</v>
      </c>
      <c r="KS24" s="24">
        <v>3.0833333333333299E-2</v>
      </c>
      <c r="KT24" s="24">
        <v>2.9833333333333299E-2</v>
      </c>
      <c r="KU24" s="24">
        <v>2.8166666666666701E-2</v>
      </c>
      <c r="KV24" s="24">
        <v>2.6499999999999999E-2</v>
      </c>
      <c r="KW24" s="24">
        <v>2.5499999999999998E-2</v>
      </c>
      <c r="KX24" s="24">
        <v>2.4833333333333301E-2</v>
      </c>
      <c r="KY24" s="24">
        <v>2.36666666666667E-2</v>
      </c>
      <c r="KZ24" s="24">
        <v>2.1999999999999999E-2</v>
      </c>
      <c r="LA24" s="24">
        <v>2.1666666666666699E-2</v>
      </c>
      <c r="LB24" s="24">
        <v>1.98333333333333E-2</v>
      </c>
      <c r="LC24" s="24">
        <v>1.9E-2</v>
      </c>
      <c r="LD24" s="24">
        <v>1.7999999999999999E-2</v>
      </c>
      <c r="LE24" s="24">
        <v>1.6666666666666701E-2</v>
      </c>
      <c r="LF24" s="24">
        <v>1.56666666666667E-2</v>
      </c>
      <c r="LG24" s="24">
        <v>1.55E-2</v>
      </c>
      <c r="LH24" s="24">
        <v>1.4666666666666699E-2</v>
      </c>
      <c r="LI24" s="24">
        <v>1.4166666666666701E-2</v>
      </c>
      <c r="LJ24" s="24">
        <v>1.38333333333333E-2</v>
      </c>
      <c r="LK24" s="24">
        <v>1.35E-2</v>
      </c>
      <c r="LL24" s="24">
        <v>1.31666666666667E-2</v>
      </c>
      <c r="LM24" s="24">
        <v>1.2666666666666699E-2</v>
      </c>
      <c r="LN24" s="24">
        <v>1.23333333333333E-2</v>
      </c>
      <c r="LO24" s="24">
        <v>1.15E-2</v>
      </c>
      <c r="LP24" s="24">
        <v>1.0999999999999999E-2</v>
      </c>
      <c r="LQ24" s="24">
        <v>1.0166666666666701E-2</v>
      </c>
      <c r="LR24" s="24">
        <v>9.8333333333333293E-3</v>
      </c>
      <c r="LS24" s="24">
        <v>8.8333333333333302E-3</v>
      </c>
      <c r="LT24" s="24">
        <v>8.3333333333333297E-3</v>
      </c>
      <c r="LU24" s="24">
        <v>7.8333333333333293E-3</v>
      </c>
      <c r="LV24" s="24">
        <v>7.4999999999999997E-3</v>
      </c>
      <c r="LW24" s="24">
        <v>7.1666666666666701E-3</v>
      </c>
      <c r="LX24" s="24">
        <v>7.1666666666666701E-3</v>
      </c>
      <c r="LY24" s="24">
        <v>7.0000000000000001E-3</v>
      </c>
      <c r="LZ24" s="24">
        <v>6.8333333333333302E-3</v>
      </c>
      <c r="MA24" s="24">
        <v>6.4999999999999997E-3</v>
      </c>
      <c r="MB24" s="24">
        <v>6.4999999999999997E-3</v>
      </c>
      <c r="MC24" s="24">
        <v>6.1666666666666701E-3</v>
      </c>
      <c r="MD24" s="24">
        <v>6.1666666666666701E-3</v>
      </c>
      <c r="ME24" s="24">
        <v>6.1666666666666701E-3</v>
      </c>
      <c r="MF24" s="24">
        <v>5.8333333333333301E-3</v>
      </c>
      <c r="MG24" s="24">
        <v>5.8333333333333301E-3</v>
      </c>
      <c r="MH24" s="24">
        <v>5.3333333333333297E-3</v>
      </c>
      <c r="MI24" s="24">
        <v>5.1666666666666701E-3</v>
      </c>
      <c r="MJ24" s="24">
        <v>5.1666666666666701E-3</v>
      </c>
      <c r="MK24" s="24">
        <v>5.0000000000000001E-3</v>
      </c>
      <c r="ML24" s="24">
        <v>4.8333333333333301E-3</v>
      </c>
      <c r="MM24" s="24">
        <v>4.6666666666666697E-3</v>
      </c>
      <c r="MN24" s="24">
        <v>4.6666666666666697E-3</v>
      </c>
      <c r="MO24" s="24">
        <v>4.1666666666666701E-3</v>
      </c>
      <c r="MP24" s="24">
        <v>4.1666666666666701E-3</v>
      </c>
      <c r="MQ24" s="24">
        <v>3.5000000000000001E-3</v>
      </c>
      <c r="MR24" s="24">
        <v>3.5000000000000001E-3</v>
      </c>
      <c r="MS24" s="24">
        <v>3.1666666666666701E-3</v>
      </c>
      <c r="MT24" s="24">
        <v>3.1666666666666701E-3</v>
      </c>
      <c r="MU24" s="24">
        <v>3.1666666666666701E-3</v>
      </c>
      <c r="MV24" s="24">
        <v>3.1666666666666701E-3</v>
      </c>
      <c r="MW24" s="24">
        <v>3.1666666666666701E-3</v>
      </c>
      <c r="MX24" s="24">
        <v>3.0000000000000001E-3</v>
      </c>
      <c r="MY24" s="24">
        <v>2.8333333333333301E-3</v>
      </c>
      <c r="MZ24" s="24">
        <v>2.8333333333333301E-3</v>
      </c>
      <c r="NA24" s="24">
        <v>2.66666666666667E-3</v>
      </c>
      <c r="NB24" s="24">
        <v>2.5000000000000001E-3</v>
      </c>
      <c r="NC24" s="24">
        <v>2.16666666666667E-3</v>
      </c>
      <c r="ND24" s="24">
        <v>2E-3</v>
      </c>
      <c r="NE24" s="24">
        <v>2E-3</v>
      </c>
      <c r="NF24" s="24">
        <v>2E-3</v>
      </c>
      <c r="NG24" s="24">
        <v>2E-3</v>
      </c>
      <c r="NH24" s="24">
        <v>2E-3</v>
      </c>
      <c r="NI24" s="24">
        <v>2E-3</v>
      </c>
      <c r="NJ24" s="24">
        <v>1.83333333333333E-3</v>
      </c>
      <c r="NK24" s="24">
        <v>1.66666666666667E-3</v>
      </c>
      <c r="NL24" s="24">
        <v>1.66666666666667E-3</v>
      </c>
      <c r="NM24" s="24">
        <v>1.66666666666667E-3</v>
      </c>
      <c r="NN24" s="24">
        <v>1.66666666666667E-3</v>
      </c>
      <c r="NO24" s="24">
        <v>1.66666666666667E-3</v>
      </c>
      <c r="NP24" s="24">
        <v>1.66666666666667E-3</v>
      </c>
      <c r="NQ24" s="24">
        <v>1.5E-3</v>
      </c>
      <c r="NR24" s="24">
        <v>1.5E-3</v>
      </c>
      <c r="NS24" s="24">
        <v>1.33333333333333E-3</v>
      </c>
      <c r="NT24" s="24">
        <v>1.33333333333333E-3</v>
      </c>
      <c r="NU24" s="24">
        <v>1.16666666666667E-3</v>
      </c>
      <c r="NV24" s="24">
        <v>1E-3</v>
      </c>
      <c r="NW24" s="24">
        <v>1E-3</v>
      </c>
      <c r="NX24" s="24">
        <v>1E-3</v>
      </c>
      <c r="NY24" s="24">
        <v>1E-3</v>
      </c>
      <c r="NZ24" s="24">
        <v>1E-3</v>
      </c>
      <c r="OA24" s="24">
        <v>8.3333333333333295E-4</v>
      </c>
      <c r="OB24" s="24">
        <v>8.3333333333333295E-4</v>
      </c>
      <c r="OC24" s="24">
        <v>8.3333333333333295E-4</v>
      </c>
      <c r="OD24" s="24">
        <v>8.3333333333333295E-4</v>
      </c>
      <c r="OE24" s="24">
        <v>8.3333333333333295E-4</v>
      </c>
      <c r="OF24" s="24">
        <v>8.3333333333333295E-4</v>
      </c>
      <c r="OG24" s="24">
        <v>6.6666666666666697E-4</v>
      </c>
      <c r="OH24" s="24">
        <v>6.6666666666666697E-4</v>
      </c>
      <c r="OI24" s="24">
        <v>6.6666666666666697E-4</v>
      </c>
      <c r="OJ24" s="24">
        <v>6.6666666666666697E-4</v>
      </c>
      <c r="OK24" s="24" t="s">
        <v>62</v>
      </c>
      <c r="OL24" s="24" t="s">
        <v>62</v>
      </c>
      <c r="OM24" s="24" t="s">
        <v>62</v>
      </c>
      <c r="ON24" s="24" t="s">
        <v>62</v>
      </c>
      <c r="OO24" s="24" t="s">
        <v>62</v>
      </c>
      <c r="OP24" s="24" t="s">
        <v>62</v>
      </c>
      <c r="OQ24" s="24">
        <v>3.33333333333333E-4</v>
      </c>
      <c r="OR24" s="24">
        <v>3.33333333333333E-4</v>
      </c>
      <c r="OS24" s="24">
        <v>3.33333333333333E-4</v>
      </c>
      <c r="OT24" s="24">
        <v>3.33333333333333E-4</v>
      </c>
      <c r="OU24" s="24">
        <v>3.33333333333333E-4</v>
      </c>
      <c r="OV24" s="24">
        <v>3.33333333333333E-4</v>
      </c>
      <c r="OW24" s="24">
        <v>3.33333333333333E-4</v>
      </c>
      <c r="OX24" s="24">
        <v>3.33333333333333E-4</v>
      </c>
      <c r="OY24" s="24">
        <v>3.33333333333333E-4</v>
      </c>
      <c r="OZ24" s="24">
        <v>3.33333333333333E-4</v>
      </c>
      <c r="PA24" s="24">
        <v>3.33333333333333E-4</v>
      </c>
      <c r="PB24" s="24">
        <v>3.33333333333333E-4</v>
      </c>
      <c r="PC24" s="24">
        <v>3.33333333333333E-4</v>
      </c>
      <c r="PD24" s="24">
        <v>3.33333333333333E-4</v>
      </c>
      <c r="PE24" s="24">
        <v>3.33333333333333E-4</v>
      </c>
      <c r="PF24" s="24">
        <v>3.33333333333333E-4</v>
      </c>
      <c r="PG24" s="24">
        <v>3.33333333333333E-4</v>
      </c>
      <c r="PH24" s="24">
        <v>3.33333333333333E-4</v>
      </c>
      <c r="PI24" s="24">
        <v>3.33333333333333E-4</v>
      </c>
      <c r="PJ24" s="24">
        <v>3.33333333333333E-4</v>
      </c>
      <c r="PK24" s="24">
        <v>3.33333333333333E-4</v>
      </c>
      <c r="PL24" s="24">
        <v>3.33333333333333E-4</v>
      </c>
      <c r="PM24" s="24">
        <v>3.33333333333333E-4</v>
      </c>
      <c r="PN24" s="24">
        <v>3.33333333333333E-4</v>
      </c>
      <c r="PO24" s="24">
        <v>3.33333333333333E-4</v>
      </c>
      <c r="PP24" s="24">
        <v>3.33333333333333E-4</v>
      </c>
      <c r="PQ24" s="24">
        <v>3.33333333333333E-4</v>
      </c>
      <c r="PR24" s="24">
        <v>3.33333333333333E-4</v>
      </c>
      <c r="PS24" s="24">
        <v>3.33333333333333E-4</v>
      </c>
      <c r="PT24" s="24">
        <v>3.33333333333333E-4</v>
      </c>
      <c r="PU24" s="24">
        <v>1.6666666666666701E-4</v>
      </c>
      <c r="PV24" s="24">
        <v>1.6666666666666701E-4</v>
      </c>
      <c r="PW24" s="24">
        <v>1.6666666666666701E-4</v>
      </c>
      <c r="PX24" s="24">
        <v>1.6666666666666701E-4</v>
      </c>
      <c r="PY24" s="24">
        <v>1.6666666666666701E-4</v>
      </c>
      <c r="PZ24" s="24">
        <v>1.6666666666666701E-4</v>
      </c>
      <c r="QA24" s="24">
        <v>1.6666666666666701E-4</v>
      </c>
      <c r="QB24" s="24">
        <v>1.6666666666666701E-4</v>
      </c>
      <c r="QC24" s="24">
        <v>1.6666666666666701E-4</v>
      </c>
      <c r="QD24" s="24">
        <v>1.6666666666666701E-4</v>
      </c>
      <c r="QE24" s="24">
        <v>1.6666666666666701E-4</v>
      </c>
      <c r="QF24" s="24">
        <v>1.6666666666666701E-4</v>
      </c>
      <c r="QG24" s="24">
        <v>1.6666666666666701E-4</v>
      </c>
      <c r="QH24" s="24">
        <v>1.6666666666666701E-4</v>
      </c>
      <c r="QI24" s="24">
        <v>1.6666666666666701E-4</v>
      </c>
      <c r="QJ24" s="24">
        <v>1.6666666666666701E-4</v>
      </c>
      <c r="QK24" s="24">
        <v>1.6666666666666701E-4</v>
      </c>
      <c r="QL24" s="24">
        <v>1.6666666666666701E-4</v>
      </c>
      <c r="QM24" s="24">
        <v>1.6666666666666701E-4</v>
      </c>
      <c r="QN24" s="24">
        <v>1.6666666666666701E-4</v>
      </c>
      <c r="QO24" s="24">
        <v>1.6666666666666701E-4</v>
      </c>
      <c r="QP24" s="24">
        <v>1.6666666666666701E-4</v>
      </c>
      <c r="QQ24" s="24">
        <v>1.6666666666666701E-4</v>
      </c>
      <c r="QR24" s="24">
        <v>1.6666666666666701E-4</v>
      </c>
      <c r="QS24" s="24">
        <v>1.6666666666666701E-4</v>
      </c>
      <c r="QT24" s="24">
        <v>1.6666666666666701E-4</v>
      </c>
      <c r="QU24" s="24">
        <v>1.6666666666666701E-4</v>
      </c>
      <c r="QV24" s="24">
        <v>1.6666666666666701E-4</v>
      </c>
      <c r="QW24" s="24">
        <v>1.6666666666666701E-4</v>
      </c>
      <c r="QX24" s="24">
        <v>1.6666666666666701E-4</v>
      </c>
      <c r="QY24" s="24">
        <v>1.6666666666666701E-4</v>
      </c>
      <c r="QZ24" s="24">
        <v>1.6666666666666701E-4</v>
      </c>
      <c r="RA24" s="24">
        <v>1.6666666666666701E-4</v>
      </c>
      <c r="RB24" s="24">
        <v>1.6666666666666701E-4</v>
      </c>
      <c r="RC24" s="24">
        <v>1.6666666666666701E-4</v>
      </c>
      <c r="RD24" s="24">
        <v>1.6666666666666701E-4</v>
      </c>
      <c r="RE24" s="24">
        <v>1.6666666666666701E-4</v>
      </c>
      <c r="RF24" s="24">
        <v>1.6666666666666701E-4</v>
      </c>
      <c r="RG24" s="24">
        <v>1.6666666666666701E-4</v>
      </c>
      <c r="RH24" s="24">
        <v>1.6666666666666701E-4</v>
      </c>
      <c r="RI24" s="24">
        <v>1.6666666666666701E-4</v>
      </c>
      <c r="RJ24" s="24">
        <v>1.6666666666666701E-4</v>
      </c>
      <c r="RK24" s="24">
        <v>1.6666666666666701E-4</v>
      </c>
      <c r="RL24" s="24">
        <v>1.6666666666666701E-4</v>
      </c>
      <c r="RM24" s="24">
        <v>1.6666666666666701E-4</v>
      </c>
      <c r="RN24" s="24">
        <v>1.6666666666666701E-4</v>
      </c>
      <c r="RO24" s="24">
        <v>1.6666666666666701E-4</v>
      </c>
      <c r="RP24" s="24">
        <v>1.6666666666666701E-4</v>
      </c>
      <c r="RQ24" s="24">
        <v>1.6666666666666701E-4</v>
      </c>
      <c r="RR24" s="24">
        <v>1.6666666666666701E-4</v>
      </c>
      <c r="RS24" s="24">
        <v>1.6666666666666701E-4</v>
      </c>
      <c r="RT24" s="24">
        <v>1.6666666666666701E-4</v>
      </c>
      <c r="RU24" s="24">
        <v>1.6666666666666701E-4</v>
      </c>
      <c r="RV24" s="24">
        <v>1.6666666666666701E-4</v>
      </c>
      <c r="RW24" s="24">
        <v>1.6666666666666701E-4</v>
      </c>
      <c r="RX24" s="24">
        <v>1.6666666666666701E-4</v>
      </c>
      <c r="RY24" s="24">
        <v>1.6666666666666701E-4</v>
      </c>
      <c r="RZ24" s="24">
        <v>1.6666666666666701E-4</v>
      </c>
      <c r="SA24" s="24">
        <v>1.6666666666666701E-4</v>
      </c>
      <c r="SB24" s="24">
        <v>1.6666666666666701E-4</v>
      </c>
      <c r="SC24" s="24">
        <v>1.6666666666666701E-4</v>
      </c>
      <c r="SD24" s="24">
        <v>1.6666666666666701E-4</v>
      </c>
      <c r="SE24" s="24">
        <v>1.6666666666666701E-4</v>
      </c>
      <c r="SF24" s="24">
        <v>1.6666666666666701E-4</v>
      </c>
      <c r="SG24" s="24">
        <v>1.6666666666666701E-4</v>
      </c>
      <c r="SH24" s="24">
        <v>1.6666666666666701E-4</v>
      </c>
      <c r="SI24" s="24">
        <v>1.6666666666666701E-4</v>
      </c>
      <c r="SJ24" s="24">
        <v>1.6666666666666701E-4</v>
      </c>
      <c r="SK24" s="24">
        <v>1.6666666666666701E-4</v>
      </c>
      <c r="SL24" s="24">
        <v>1.6666666666666701E-4</v>
      </c>
      <c r="SM24" s="24">
        <v>1.6666666666666701E-4</v>
      </c>
      <c r="SN24" s="24">
        <v>1.6666666666666701E-4</v>
      </c>
      <c r="SO24" s="24">
        <v>1.6666666666666701E-4</v>
      </c>
      <c r="SP24" s="24">
        <v>1.6666666666666701E-4</v>
      </c>
      <c r="SQ24" s="24">
        <v>1.6666666666666701E-4</v>
      </c>
      <c r="SR24" s="24">
        <v>1.6666666666666701E-4</v>
      </c>
      <c r="SS24" s="24">
        <v>1.6666666666666701E-4</v>
      </c>
      <c r="ST24" s="24">
        <v>1.6666666666666701E-4</v>
      </c>
      <c r="SU24" s="24">
        <v>1.6666666666666701E-4</v>
      </c>
      <c r="SV24" s="24">
        <v>1.6666666666666701E-4</v>
      </c>
      <c r="SW24" s="24">
        <v>1.6666666666666701E-4</v>
      </c>
      <c r="SX24" s="24">
        <v>1.6666666666666701E-4</v>
      </c>
      <c r="SY24" s="24">
        <v>1.6666666666666701E-4</v>
      </c>
      <c r="SZ24" s="24">
        <v>1.6666666666666701E-4</v>
      </c>
      <c r="TA24" s="24">
        <v>1.6666666666666701E-4</v>
      </c>
      <c r="TB24" s="24">
        <v>1.6666666666666701E-4</v>
      </c>
      <c r="TC24" s="24">
        <v>1.6666666666666701E-4</v>
      </c>
      <c r="TD24" s="24">
        <v>1.6666666666666701E-4</v>
      </c>
      <c r="TE24" s="24">
        <v>1.6666666666666701E-4</v>
      </c>
      <c r="TF24" s="24">
        <v>1.6666666666666701E-4</v>
      </c>
      <c r="TG24" s="24">
        <v>1.6666666666666701E-4</v>
      </c>
      <c r="TH24" s="24">
        <v>1.6666666666666701E-4</v>
      </c>
      <c r="TI24" s="24">
        <v>1.6666666666666701E-4</v>
      </c>
      <c r="TJ24" s="24">
        <v>1.6666666666666701E-4</v>
      </c>
      <c r="TK24" s="24">
        <v>1.6666666666666701E-4</v>
      </c>
      <c r="TL24" s="24">
        <v>1.6666666666666701E-4</v>
      </c>
      <c r="TM24" s="24">
        <v>1.6666666666666701E-4</v>
      </c>
      <c r="TN24" s="24">
        <v>1.6666666666666701E-4</v>
      </c>
      <c r="TO24" s="24">
        <v>1.6666666666666701E-4</v>
      </c>
      <c r="TP24" s="24">
        <v>1.6666666666666701E-4</v>
      </c>
      <c r="TQ24" s="24">
        <v>1.6666666666666701E-4</v>
      </c>
      <c r="TR24" s="24">
        <v>1.6666666666666701E-4</v>
      </c>
      <c r="TS24" s="24">
        <v>1.6666666666666701E-4</v>
      </c>
      <c r="TT24" s="24">
        <v>1.6666666666666701E-4</v>
      </c>
      <c r="TU24" s="24">
        <v>1.6666666666666701E-4</v>
      </c>
      <c r="TV24" s="24">
        <v>1.6666666666666701E-4</v>
      </c>
      <c r="TW24" s="24">
        <v>1.6666666666666701E-4</v>
      </c>
      <c r="TX24" s="24">
        <v>1.6666666666666701E-4</v>
      </c>
      <c r="TY24" s="24">
        <v>1.6666666666666701E-4</v>
      </c>
      <c r="TZ24" s="24">
        <v>1.6666666666666701E-4</v>
      </c>
      <c r="UA24" s="24">
        <v>1.6666666666666701E-4</v>
      </c>
      <c r="UB24" s="24">
        <v>1.6666666666666701E-4</v>
      </c>
      <c r="UC24" s="24">
        <v>1.6666666666666701E-4</v>
      </c>
      <c r="UD24" s="24">
        <v>1.6666666666666701E-4</v>
      </c>
      <c r="UE24" s="24">
        <v>1.6666666666666701E-4</v>
      </c>
      <c r="UF24" s="24">
        <v>1.6666666666666701E-4</v>
      </c>
      <c r="UG24" s="24">
        <v>1.6666666666666701E-4</v>
      </c>
      <c r="UH24" s="24">
        <v>1.6666666666666701E-4</v>
      </c>
      <c r="UI24" s="24">
        <v>1.6666666666666701E-4</v>
      </c>
      <c r="UJ24" s="24">
        <v>1.6666666666666701E-4</v>
      </c>
      <c r="UK24" s="24">
        <v>1.6666666666666701E-4</v>
      </c>
      <c r="UL24" s="24">
        <v>1.6666666666666701E-4</v>
      </c>
      <c r="UM24" s="24">
        <v>1.6666666666666701E-4</v>
      </c>
      <c r="UN24" s="24">
        <v>1.6666666666666701E-4</v>
      </c>
      <c r="UO24" s="24">
        <v>1.6666666666666701E-4</v>
      </c>
      <c r="UP24" s="24">
        <v>1.6666666666666701E-4</v>
      </c>
      <c r="UQ24" s="24">
        <v>1.6666666666666701E-4</v>
      </c>
      <c r="UR24" s="24">
        <v>1.6666666666666701E-4</v>
      </c>
      <c r="US24" s="24">
        <v>1.6666666666666701E-4</v>
      </c>
      <c r="UT24" s="24">
        <v>1.6666666666666701E-4</v>
      </c>
      <c r="UU24" s="24">
        <v>1.6666666666666701E-4</v>
      </c>
      <c r="UV24" s="24">
        <v>1.6666666666666701E-4</v>
      </c>
      <c r="UW24" s="24">
        <v>1.6666666666666701E-4</v>
      </c>
      <c r="UX24" s="24">
        <v>1.6666666666666701E-4</v>
      </c>
      <c r="UY24" s="24">
        <v>1.6666666666666701E-4</v>
      </c>
      <c r="UZ24" s="24">
        <v>1.6666666666666701E-4</v>
      </c>
      <c r="VA24" s="24">
        <v>1.6666666666666701E-4</v>
      </c>
      <c r="VB24" s="24">
        <v>1.6666666666666701E-4</v>
      </c>
      <c r="VC24" s="24">
        <v>1.6666666666666701E-4</v>
      </c>
      <c r="VD24" s="24">
        <v>1.6666666666666701E-4</v>
      </c>
      <c r="VE24" s="24">
        <v>1.6666666666666701E-4</v>
      </c>
      <c r="VF24" s="24">
        <v>1.6666666666666701E-4</v>
      </c>
      <c r="VG24" s="24">
        <v>1.6666666666666701E-4</v>
      </c>
      <c r="VH24" s="24">
        <v>1.6666666666666701E-4</v>
      </c>
      <c r="VI24" s="24">
        <v>1.6666666666666701E-4</v>
      </c>
      <c r="VJ24" s="24">
        <v>1.6666666666666701E-4</v>
      </c>
      <c r="VK24" s="24">
        <v>1.6666666666666701E-4</v>
      </c>
      <c r="VL24" s="24">
        <v>1.6666666666666701E-4</v>
      </c>
      <c r="VM24" s="24">
        <v>1.6666666666666701E-4</v>
      </c>
      <c r="VN24" s="24">
        <v>1.6666666666666701E-4</v>
      </c>
      <c r="VO24" s="24">
        <v>1.6666666666666701E-4</v>
      </c>
      <c r="VP24" s="24">
        <v>1.6666666666666701E-4</v>
      </c>
      <c r="VQ24" s="24">
        <v>1.6666666666666701E-4</v>
      </c>
      <c r="VR24" s="24">
        <v>1.6666666666666701E-4</v>
      </c>
      <c r="VS24" s="24">
        <v>1.6666666666666701E-4</v>
      </c>
      <c r="VT24" s="24">
        <v>1.6666666666666701E-4</v>
      </c>
      <c r="VU24" s="24">
        <v>1.6666666666666701E-4</v>
      </c>
      <c r="VV24" s="24">
        <v>1.6666666666666701E-4</v>
      </c>
      <c r="VW24" s="24">
        <v>1.6666666666666701E-4</v>
      </c>
      <c r="VX24" s="24">
        <v>1.6666666666666701E-4</v>
      </c>
      <c r="VY24" s="24">
        <v>1.6666666666666701E-4</v>
      </c>
      <c r="VZ24" s="24">
        <v>1.6666666666666701E-4</v>
      </c>
      <c r="WA24" s="24">
        <v>1.6666666666666701E-4</v>
      </c>
      <c r="WB24" s="24">
        <v>1.6666666666666701E-4</v>
      </c>
      <c r="WC24" s="24">
        <v>1.6666666666666701E-4</v>
      </c>
      <c r="WD24" s="24">
        <v>1.6666666666666701E-4</v>
      </c>
      <c r="WE24" s="24">
        <v>1.6666666666666701E-4</v>
      </c>
      <c r="WF24" s="24">
        <v>1.6666666666666701E-4</v>
      </c>
      <c r="WG24" s="24">
        <v>1.6666666666666701E-4</v>
      </c>
      <c r="WH24" s="24">
        <v>1.6666666666666701E-4</v>
      </c>
      <c r="WI24" s="24">
        <v>1.6666666666666701E-4</v>
      </c>
      <c r="WJ24" s="24">
        <v>1.6666666666666701E-4</v>
      </c>
      <c r="WK24" s="24">
        <v>1.6666666666666701E-4</v>
      </c>
      <c r="WL24" s="24">
        <v>1.6666666666666701E-4</v>
      </c>
      <c r="WM24" s="24">
        <v>1.6666666666666701E-4</v>
      </c>
      <c r="WN24" s="24">
        <v>1.6666666666666701E-4</v>
      </c>
      <c r="WO24" s="24">
        <v>1.6666666666666701E-4</v>
      </c>
      <c r="WP24" s="24">
        <v>1.6666666666666701E-4</v>
      </c>
      <c r="WQ24" s="24">
        <v>1.6666666666666701E-4</v>
      </c>
      <c r="WR24" s="24">
        <v>1.6666666666666701E-4</v>
      </c>
      <c r="WS24" s="24">
        <v>1.6666666666666701E-4</v>
      </c>
      <c r="WT24" s="24">
        <v>1.6666666666666701E-4</v>
      </c>
      <c r="WU24" s="24">
        <v>1.6666666666666701E-4</v>
      </c>
      <c r="WV24" s="24">
        <v>1.6666666666666701E-4</v>
      </c>
      <c r="WW24" s="24">
        <v>1.6666666666666701E-4</v>
      </c>
      <c r="WX24" s="24">
        <v>1.6666666666666701E-4</v>
      </c>
      <c r="WY24" s="24">
        <v>1.6666666666666701E-4</v>
      </c>
      <c r="WZ24" s="24">
        <v>1.6666666666666701E-4</v>
      </c>
      <c r="XA24" s="24">
        <v>1.6666666666666701E-4</v>
      </c>
      <c r="XB24" s="24">
        <v>1.6666666666666701E-4</v>
      </c>
      <c r="XC24" s="24">
        <v>1.6666666666666701E-4</v>
      </c>
      <c r="XD24" s="24">
        <v>1.6666666666666701E-4</v>
      </c>
      <c r="XE24" s="24">
        <v>1.6666666666666701E-4</v>
      </c>
      <c r="XF24" s="24">
        <v>1.6666666666666701E-4</v>
      </c>
      <c r="XG24" s="24">
        <v>1.6666666666666701E-4</v>
      </c>
      <c r="XH24" s="24">
        <v>1.6666666666666701E-4</v>
      </c>
      <c r="XI24" s="24">
        <v>1.6666666666666701E-4</v>
      </c>
      <c r="XJ24" s="24">
        <v>1.6666666666666701E-4</v>
      </c>
      <c r="XK24" s="24">
        <v>1.6666666666666701E-4</v>
      </c>
      <c r="XL24" s="24">
        <v>1.6666666666666701E-4</v>
      </c>
      <c r="XM24" s="24">
        <v>1.6666666666666701E-4</v>
      </c>
      <c r="XN24" s="24">
        <v>1.6666666666666701E-4</v>
      </c>
      <c r="XO24" s="24">
        <v>1.6666666666666701E-4</v>
      </c>
      <c r="XP24" s="24">
        <v>1.6666666666666701E-4</v>
      </c>
      <c r="XQ24" s="24">
        <v>1.6666666666666701E-4</v>
      </c>
      <c r="XR24" s="24">
        <v>1.6666666666666701E-4</v>
      </c>
      <c r="XS24" s="24">
        <v>1.6666666666666701E-4</v>
      </c>
      <c r="XT24" s="24">
        <v>1.6666666666666701E-4</v>
      </c>
      <c r="XU24" s="24">
        <v>1.6666666666666701E-4</v>
      </c>
      <c r="XV24" s="24">
        <v>1.6666666666666701E-4</v>
      </c>
      <c r="XW24" s="24">
        <v>1.6666666666666701E-4</v>
      </c>
      <c r="XX24" s="24">
        <v>1.6666666666666701E-4</v>
      </c>
      <c r="XY24" s="24">
        <v>1.6666666666666701E-4</v>
      </c>
      <c r="XZ24" s="24">
        <v>1.6666666666666701E-4</v>
      </c>
      <c r="YA24" s="24">
        <v>1.6666666666666701E-4</v>
      </c>
      <c r="YB24" s="24">
        <v>1.6666666666666701E-4</v>
      </c>
      <c r="YC24" s="24">
        <v>1.6666666666666701E-4</v>
      </c>
      <c r="YD24" s="24">
        <v>1.6666666666666701E-4</v>
      </c>
      <c r="YE24" s="24">
        <v>1.6666666666666701E-4</v>
      </c>
      <c r="YF24" s="24">
        <v>1.6666666666666701E-4</v>
      </c>
      <c r="YG24" s="24">
        <v>1.6666666666666701E-4</v>
      </c>
      <c r="YH24" s="24">
        <v>1.6666666666666701E-4</v>
      </c>
      <c r="YI24" s="24">
        <v>1.6666666666666701E-4</v>
      </c>
      <c r="YJ24" s="24">
        <v>1.6666666666666701E-4</v>
      </c>
      <c r="YK24" s="24">
        <v>1.6666666666666701E-4</v>
      </c>
      <c r="YL24" s="24">
        <v>1.6666666666666701E-4</v>
      </c>
      <c r="YM24" s="24">
        <v>1.6666666666666701E-4</v>
      </c>
      <c r="YN24" s="24">
        <v>1.6666666666666701E-4</v>
      </c>
      <c r="YO24" s="24">
        <v>1.6666666666666701E-4</v>
      </c>
      <c r="YP24" s="24">
        <v>1.6666666666666701E-4</v>
      </c>
      <c r="YQ24" s="24">
        <v>1.6666666666666701E-4</v>
      </c>
      <c r="YR24" s="24">
        <v>1.6666666666666701E-4</v>
      </c>
      <c r="YS24" s="24">
        <v>1.6666666666666701E-4</v>
      </c>
      <c r="YT24" s="24">
        <v>1.6666666666666701E-4</v>
      </c>
      <c r="YU24" s="24">
        <v>1.6666666666666701E-4</v>
      </c>
      <c r="YV24" s="24">
        <v>1.6666666666666701E-4</v>
      </c>
      <c r="YW24" s="24">
        <v>1.6666666666666701E-4</v>
      </c>
      <c r="YX24" s="24">
        <v>1.6666666666666701E-4</v>
      </c>
      <c r="YY24" s="24">
        <v>1.6666666666666701E-4</v>
      </c>
      <c r="YZ24" s="24">
        <v>1.6666666666666701E-4</v>
      </c>
      <c r="ZA24" s="24">
        <v>1.6666666666666701E-4</v>
      </c>
      <c r="ZB24" s="24">
        <v>1.6666666666666701E-4</v>
      </c>
      <c r="ZC24" s="24">
        <v>1.6666666666666701E-4</v>
      </c>
      <c r="ZD24" s="24">
        <v>1.6666666666666701E-4</v>
      </c>
      <c r="ZE24" s="24">
        <v>1.6666666666666701E-4</v>
      </c>
      <c r="ZF24" s="24">
        <v>1.6666666666666701E-4</v>
      </c>
      <c r="ZG24" s="24">
        <v>1.6666666666666701E-4</v>
      </c>
      <c r="ZH24" s="24">
        <v>1.6666666666666701E-4</v>
      </c>
      <c r="ZI24" s="24">
        <v>1.6666666666666701E-4</v>
      </c>
      <c r="ZJ24" s="24">
        <v>1.6666666666666701E-4</v>
      </c>
      <c r="ZK24" s="24">
        <v>1.6666666666666701E-4</v>
      </c>
      <c r="ZL24" s="24">
        <v>1.6666666666666701E-4</v>
      </c>
      <c r="ZM24" s="24">
        <v>1.6666666666666701E-4</v>
      </c>
      <c r="ZN24" s="24">
        <v>1.6666666666666701E-4</v>
      </c>
      <c r="ZO24" s="24">
        <v>1.6666666666666701E-4</v>
      </c>
      <c r="ZP24" s="24">
        <v>1.6666666666666701E-4</v>
      </c>
      <c r="ZQ24" s="24">
        <v>1.6666666666666701E-4</v>
      </c>
      <c r="ZR24" s="24">
        <v>1.6666666666666701E-4</v>
      </c>
      <c r="ZS24" s="24">
        <v>1.6666666666666701E-4</v>
      </c>
      <c r="ZT24" s="24">
        <v>1.6666666666666701E-4</v>
      </c>
      <c r="ZU24" s="24">
        <v>1.6666666666666701E-4</v>
      </c>
      <c r="ZV24" s="24">
        <v>1.6666666666666701E-4</v>
      </c>
      <c r="ZW24" s="24">
        <v>1.6666666666666701E-4</v>
      </c>
      <c r="ZX24" s="24">
        <v>1.6666666666666701E-4</v>
      </c>
      <c r="ZY24" s="24">
        <v>1.6666666666666701E-4</v>
      </c>
      <c r="ZZ24" s="164">
        <v>1.6666666666666701E-4</v>
      </c>
      <c r="AAA24" s="24">
        <v>1.6666666666666701E-4</v>
      </c>
      <c r="AAB24" s="24">
        <v>1.6666666666666701E-4</v>
      </c>
      <c r="AAC24" s="24">
        <v>1.6666666666666701E-4</v>
      </c>
      <c r="AAD24" s="24">
        <v>1.6666666666666701E-4</v>
      </c>
      <c r="AAE24" s="24">
        <v>1.6666666666666701E-4</v>
      </c>
      <c r="AAF24" s="24">
        <v>1.6666666666666701E-4</v>
      </c>
      <c r="AAG24" s="24">
        <v>1.6666666666666701E-4</v>
      </c>
      <c r="AAH24" s="24">
        <v>1.6666666666666701E-4</v>
      </c>
      <c r="AAI24" s="24">
        <v>1.6666666666666701E-4</v>
      </c>
      <c r="AAJ24" s="24">
        <v>1.6666666666666701E-4</v>
      </c>
      <c r="AAK24" s="24">
        <v>1.6666666666666701E-4</v>
      </c>
      <c r="AAL24" s="24">
        <v>1.6666666666666701E-4</v>
      </c>
      <c r="AAM24" s="24">
        <v>1.6666666666666701E-4</v>
      </c>
      <c r="AAN24" s="24">
        <v>1.6666666666666701E-4</v>
      </c>
      <c r="AAO24" s="24">
        <v>1.6666666666666701E-4</v>
      </c>
      <c r="AAP24" s="24">
        <v>1.6666666666666701E-4</v>
      </c>
      <c r="AAQ24" s="24">
        <v>1.6666666666666701E-4</v>
      </c>
      <c r="AAR24" s="24">
        <v>1.6666666666666701E-4</v>
      </c>
      <c r="AAS24" s="24">
        <v>1.6666666666666701E-4</v>
      </c>
      <c r="AAT24" s="24">
        <v>1.6666666666666701E-4</v>
      </c>
      <c r="AAU24" s="24">
        <v>1.6666666666666701E-4</v>
      </c>
      <c r="AAV24" s="24">
        <v>1.6666666666666701E-4</v>
      </c>
      <c r="AAW24" s="24">
        <v>1.6666666666666701E-4</v>
      </c>
      <c r="AAX24" s="24">
        <v>1.6666666666666701E-4</v>
      </c>
      <c r="AAY24" s="24">
        <v>1.6666666666666701E-4</v>
      </c>
      <c r="AAZ24" s="24">
        <v>1.6666666666666701E-4</v>
      </c>
      <c r="ABA24" s="24">
        <v>1.6666666666666701E-4</v>
      </c>
      <c r="ABB24" s="24">
        <v>1.6666666666666701E-4</v>
      </c>
      <c r="ABC24" s="24">
        <v>1.6666666666666701E-4</v>
      </c>
      <c r="ABD24" s="24">
        <v>1.6666666666666701E-4</v>
      </c>
      <c r="ABE24" s="24">
        <v>1.6666666666666701E-4</v>
      </c>
      <c r="ABF24" s="24">
        <v>1.6666666666666701E-4</v>
      </c>
      <c r="ABG24" s="24">
        <v>1.6666666666666701E-4</v>
      </c>
      <c r="ABH24" s="24">
        <v>1.6666666666666701E-4</v>
      </c>
      <c r="ABI24" s="24">
        <v>1.6666666666666701E-4</v>
      </c>
      <c r="ABJ24" s="24">
        <v>1.6666666666666701E-4</v>
      </c>
      <c r="ABK24" s="24">
        <v>1.6666666666666701E-4</v>
      </c>
      <c r="ABL24" s="24">
        <v>1.6666666666666701E-4</v>
      </c>
      <c r="ABM24" s="24">
        <v>1.6666666666666701E-4</v>
      </c>
      <c r="ABN24" s="24">
        <v>1.6666666666666701E-4</v>
      </c>
      <c r="ABO24" s="24">
        <v>1.6666666666666701E-4</v>
      </c>
      <c r="ABP24" s="24">
        <v>1.6666666666666701E-4</v>
      </c>
      <c r="ABQ24" s="24">
        <v>1.6666666666666701E-4</v>
      </c>
      <c r="ABR24" s="24">
        <v>1.6666666666666701E-4</v>
      </c>
      <c r="ABS24" s="24">
        <v>1.6666666666666701E-4</v>
      </c>
      <c r="ABT24" s="24">
        <v>1.6666666666666701E-4</v>
      </c>
      <c r="ABU24" s="24">
        <v>1.6666666666666701E-4</v>
      </c>
      <c r="ABV24" s="24">
        <v>1.6666666666666701E-4</v>
      </c>
      <c r="ABW24" s="24">
        <v>1.6666666666666701E-4</v>
      </c>
      <c r="ABX24" s="24">
        <v>1.6666666666666701E-4</v>
      </c>
      <c r="ABY24" s="24">
        <v>1.6666666666666701E-4</v>
      </c>
      <c r="ABZ24" s="24">
        <v>1.6666666666666701E-4</v>
      </c>
      <c r="ACA24" s="24">
        <v>1.6666666666666701E-4</v>
      </c>
      <c r="ACB24" s="24">
        <v>1.6666666666666701E-4</v>
      </c>
      <c r="ACC24" s="24">
        <v>1.6666666666666701E-4</v>
      </c>
      <c r="ACD24" s="24">
        <v>1.6666666666666701E-4</v>
      </c>
      <c r="ACE24" s="24">
        <v>1.6666666666666701E-4</v>
      </c>
      <c r="ACF24" s="24">
        <v>1.6666666666666701E-4</v>
      </c>
      <c r="ACG24" s="24">
        <v>1.6666666666666701E-4</v>
      </c>
      <c r="ACH24" s="24">
        <v>1.6666666666666701E-4</v>
      </c>
      <c r="ACI24" s="24">
        <v>1.6666666666666701E-4</v>
      </c>
      <c r="ACJ24" s="24">
        <v>1.6666666666666701E-4</v>
      </c>
      <c r="ACK24" s="24">
        <v>1.6666666666666701E-4</v>
      </c>
      <c r="ACL24" s="24">
        <v>1.6666666666666701E-4</v>
      </c>
      <c r="ACM24" s="24">
        <v>1.6666666666666701E-4</v>
      </c>
      <c r="ACN24" s="24">
        <v>1.6666666666666701E-4</v>
      </c>
      <c r="ACO24" s="24">
        <v>1.6666666666666701E-4</v>
      </c>
      <c r="ACP24" s="24">
        <v>1.6666666666666701E-4</v>
      </c>
      <c r="ACQ24" s="24">
        <v>1.6666666666666701E-4</v>
      </c>
      <c r="ACR24" s="24">
        <v>1.6666666666666701E-4</v>
      </c>
      <c r="ACS24" s="24">
        <v>1.6666666666666701E-4</v>
      </c>
      <c r="ACT24" s="24">
        <v>1.6666666666666701E-4</v>
      </c>
      <c r="ACU24" s="24">
        <v>1.6666666666666701E-4</v>
      </c>
      <c r="ACV24" s="24">
        <v>1.6666666666666701E-4</v>
      </c>
      <c r="ACW24" s="24">
        <v>1.6666666666666701E-4</v>
      </c>
      <c r="ACX24" s="24">
        <v>1.6666666666666701E-4</v>
      </c>
      <c r="ACY24" s="24">
        <v>1.6666666666666701E-4</v>
      </c>
      <c r="ACZ24" s="24">
        <v>1.6666666666666701E-4</v>
      </c>
      <c r="ADA24" s="24">
        <v>1.6666666666666701E-4</v>
      </c>
      <c r="ADB24" s="24">
        <v>1.6666666666666701E-4</v>
      </c>
      <c r="ADC24" s="24">
        <v>1.6666666666666701E-4</v>
      </c>
      <c r="ADD24" s="24">
        <v>1.6666666666666701E-4</v>
      </c>
      <c r="ADE24" s="24">
        <v>1.6666666666666701E-4</v>
      </c>
      <c r="ADF24" s="24">
        <v>1.6666666666666701E-4</v>
      </c>
      <c r="ADG24" s="24">
        <v>1.6666666666666701E-4</v>
      </c>
      <c r="ADH24" s="24">
        <v>1.6666666666666701E-4</v>
      </c>
      <c r="ADI24" s="24">
        <v>0</v>
      </c>
      <c r="ADJ24" s="24">
        <v>0</v>
      </c>
      <c r="ADK24" s="24">
        <v>0</v>
      </c>
      <c r="ADL24" s="24">
        <v>0</v>
      </c>
      <c r="ADM24" s="24">
        <v>0</v>
      </c>
      <c r="ADN24" s="24">
        <v>0</v>
      </c>
      <c r="ADO24" s="24">
        <v>0</v>
      </c>
      <c r="ADP24" s="24">
        <v>0</v>
      </c>
      <c r="ADQ24" s="24">
        <v>0</v>
      </c>
      <c r="ADR24" s="24">
        <v>0</v>
      </c>
      <c r="ADS24" s="24">
        <v>0</v>
      </c>
      <c r="ADT24" s="24">
        <v>0</v>
      </c>
      <c r="ADU24" s="24">
        <v>0</v>
      </c>
      <c r="ADV24" s="24">
        <v>0</v>
      </c>
      <c r="ADW24" s="24">
        <v>0</v>
      </c>
      <c r="ADX24" s="24">
        <v>0</v>
      </c>
      <c r="ADY24" s="24">
        <v>0</v>
      </c>
      <c r="ADZ24" s="24">
        <v>0</v>
      </c>
      <c r="AEA24" s="24">
        <v>0</v>
      </c>
      <c r="AEB24" s="24">
        <v>0</v>
      </c>
      <c r="AEC24" s="24">
        <v>0</v>
      </c>
      <c r="AED24" s="24">
        <v>0</v>
      </c>
      <c r="AEE24" s="24">
        <v>0</v>
      </c>
      <c r="AEF24" s="24">
        <v>0</v>
      </c>
      <c r="AEG24" s="24">
        <v>0</v>
      </c>
      <c r="AEH24" s="24">
        <v>0</v>
      </c>
      <c r="AEI24" s="24">
        <v>0</v>
      </c>
      <c r="AEJ24" s="24">
        <v>0</v>
      </c>
      <c r="AEK24" s="24">
        <v>0</v>
      </c>
      <c r="AEL24" s="24">
        <v>0</v>
      </c>
      <c r="AEM24" s="24">
        <v>0</v>
      </c>
      <c r="AEN24" s="24">
        <v>0</v>
      </c>
      <c r="AEO24" s="24">
        <v>0</v>
      </c>
      <c r="AEP24" s="24">
        <v>0</v>
      </c>
      <c r="AEQ24" s="24">
        <v>0</v>
      </c>
      <c r="AER24" s="24">
        <v>0</v>
      </c>
      <c r="AES24" s="24">
        <v>0</v>
      </c>
      <c r="AET24" s="24">
        <v>0</v>
      </c>
      <c r="AEU24" s="24">
        <v>0</v>
      </c>
      <c r="AEV24" s="24">
        <v>0</v>
      </c>
      <c r="AEW24" s="24">
        <v>0</v>
      </c>
      <c r="AEX24" s="24">
        <v>0</v>
      </c>
      <c r="AEY24" s="24">
        <v>0</v>
      </c>
      <c r="AEZ24" s="24">
        <v>0</v>
      </c>
      <c r="AFA24" s="24">
        <v>0</v>
      </c>
      <c r="AFB24" s="24">
        <v>0</v>
      </c>
      <c r="AFC24" s="24">
        <v>0</v>
      </c>
      <c r="AFD24" s="24">
        <v>0</v>
      </c>
      <c r="AFE24" s="24">
        <v>0</v>
      </c>
      <c r="AFF24" s="24">
        <v>0</v>
      </c>
      <c r="AFG24" s="24">
        <v>0</v>
      </c>
      <c r="AFH24" s="24">
        <v>0</v>
      </c>
      <c r="AFI24" s="24">
        <v>0</v>
      </c>
      <c r="AFJ24" s="24">
        <v>0</v>
      </c>
      <c r="AFK24" s="24">
        <v>0</v>
      </c>
      <c r="AFL24" s="24">
        <v>0</v>
      </c>
      <c r="AFM24" s="24">
        <v>0</v>
      </c>
      <c r="AFN24" s="24">
        <v>0</v>
      </c>
      <c r="AFO24" s="24">
        <v>0</v>
      </c>
      <c r="AFP24" s="24">
        <v>0</v>
      </c>
      <c r="AFQ24" s="24">
        <v>0</v>
      </c>
      <c r="AFR24" s="24">
        <v>0</v>
      </c>
      <c r="AFS24" s="24">
        <v>0</v>
      </c>
      <c r="AFT24" s="24">
        <v>0</v>
      </c>
      <c r="AFU24" s="24">
        <v>0</v>
      </c>
      <c r="AFV24" s="24">
        <v>0</v>
      </c>
      <c r="AFW24" s="24">
        <v>0</v>
      </c>
      <c r="AFX24" s="24">
        <v>0</v>
      </c>
      <c r="AFY24" s="24">
        <v>0</v>
      </c>
      <c r="AFZ24" s="24">
        <v>0</v>
      </c>
      <c r="AGA24" s="24">
        <v>0</v>
      </c>
      <c r="AGB24" s="24">
        <v>0</v>
      </c>
      <c r="AGC24" s="24">
        <v>0</v>
      </c>
      <c r="AGD24" s="24">
        <v>0</v>
      </c>
      <c r="AGE24" s="24">
        <v>0</v>
      </c>
      <c r="AGF24" s="24">
        <v>0</v>
      </c>
      <c r="AGG24" s="24">
        <v>0</v>
      </c>
      <c r="AGH24" s="24">
        <v>0</v>
      </c>
      <c r="AGI24" s="24">
        <v>0</v>
      </c>
      <c r="AGJ24" s="24">
        <v>0</v>
      </c>
      <c r="AGK24" s="24">
        <v>0</v>
      </c>
      <c r="AGL24" s="24">
        <v>0</v>
      </c>
      <c r="AGM24" s="24">
        <v>0</v>
      </c>
      <c r="AGN24" s="24">
        <v>0</v>
      </c>
      <c r="AGO24" s="24">
        <v>0</v>
      </c>
      <c r="AGP24" s="24">
        <v>0</v>
      </c>
      <c r="AGQ24" s="24">
        <v>0</v>
      </c>
      <c r="AGR24" s="24">
        <v>0</v>
      </c>
      <c r="AGS24" s="24">
        <v>0</v>
      </c>
      <c r="AGT24" s="24">
        <v>0</v>
      </c>
      <c r="AGU24" s="24">
        <v>0</v>
      </c>
      <c r="AGV24" s="24">
        <v>0</v>
      </c>
      <c r="AGW24" s="24">
        <v>0</v>
      </c>
      <c r="AGX24" s="24">
        <v>0</v>
      </c>
      <c r="AGY24" s="24">
        <v>0</v>
      </c>
      <c r="AGZ24" s="24">
        <v>0</v>
      </c>
      <c r="AHA24" s="24">
        <v>0</v>
      </c>
      <c r="AHB24" s="24">
        <v>0</v>
      </c>
      <c r="AHC24" s="24">
        <v>0</v>
      </c>
      <c r="AHD24" s="24">
        <v>0</v>
      </c>
      <c r="AHE24" s="24">
        <v>0</v>
      </c>
      <c r="AHF24" s="24">
        <v>0</v>
      </c>
      <c r="AHG24" s="24">
        <v>0</v>
      </c>
      <c r="AHH24" s="24">
        <v>0</v>
      </c>
      <c r="AHI24" s="24">
        <v>0</v>
      </c>
      <c r="AHJ24" s="24">
        <v>0</v>
      </c>
      <c r="AHK24" s="24">
        <v>0</v>
      </c>
      <c r="AHL24" s="24">
        <v>0</v>
      </c>
      <c r="AHM24" s="24">
        <v>0</v>
      </c>
      <c r="AHN24" s="24">
        <v>0</v>
      </c>
      <c r="AHO24" s="24">
        <v>0</v>
      </c>
      <c r="AHP24" s="24">
        <v>0</v>
      </c>
      <c r="AHQ24" s="24">
        <v>0</v>
      </c>
      <c r="AHR24" s="24">
        <v>0</v>
      </c>
      <c r="AHS24" s="24">
        <v>0</v>
      </c>
      <c r="AHT24" s="24">
        <v>0</v>
      </c>
      <c r="AHU24" s="24">
        <v>0</v>
      </c>
      <c r="AHV24" s="24">
        <v>0</v>
      </c>
      <c r="AHW24" s="24">
        <v>0</v>
      </c>
      <c r="AHX24" s="24">
        <v>0</v>
      </c>
      <c r="AHY24" s="24">
        <v>0</v>
      </c>
      <c r="AHZ24" s="24">
        <v>0</v>
      </c>
      <c r="AIA24" s="24">
        <v>0</v>
      </c>
      <c r="AIB24" s="24">
        <v>0</v>
      </c>
      <c r="AIC24" s="24">
        <v>0</v>
      </c>
      <c r="AID24" s="24">
        <v>0</v>
      </c>
      <c r="AIE24" s="24">
        <v>0</v>
      </c>
      <c r="AIF24" s="24">
        <v>0</v>
      </c>
      <c r="AIG24" s="24">
        <v>0</v>
      </c>
      <c r="AIH24" s="24">
        <v>0</v>
      </c>
      <c r="AII24" s="24">
        <v>0</v>
      </c>
      <c r="AIJ24" s="24">
        <v>0</v>
      </c>
      <c r="AIK24" s="24">
        <v>0</v>
      </c>
      <c r="AIL24" s="24">
        <v>0</v>
      </c>
      <c r="AIM24" s="24">
        <v>0</v>
      </c>
      <c r="AIN24" s="24">
        <v>0</v>
      </c>
      <c r="AIO24" s="24">
        <v>0</v>
      </c>
      <c r="AIP24" s="24">
        <v>0</v>
      </c>
      <c r="AIQ24" s="24">
        <v>0</v>
      </c>
      <c r="AIR24" s="24">
        <v>0</v>
      </c>
      <c r="AIS24" s="24">
        <v>0</v>
      </c>
      <c r="AIT24" s="24">
        <v>0</v>
      </c>
      <c r="AIU24" s="24">
        <v>0</v>
      </c>
      <c r="AIV24" s="24">
        <v>0</v>
      </c>
      <c r="AIW24" s="24">
        <v>0</v>
      </c>
      <c r="AIX24" s="24">
        <v>0</v>
      </c>
      <c r="AIY24" s="24">
        <v>0</v>
      </c>
      <c r="AIZ24" s="24">
        <v>0</v>
      </c>
      <c r="AJA24" s="24">
        <v>0</v>
      </c>
      <c r="AJB24" s="24">
        <v>0</v>
      </c>
      <c r="AJC24" s="24">
        <v>0</v>
      </c>
      <c r="AJD24" s="24">
        <v>0</v>
      </c>
      <c r="AJE24" s="24">
        <v>0</v>
      </c>
      <c r="AJF24" s="24">
        <v>0</v>
      </c>
      <c r="AJG24" s="24">
        <v>0</v>
      </c>
      <c r="AJH24" s="24">
        <v>0</v>
      </c>
      <c r="AJI24" s="24">
        <v>0</v>
      </c>
      <c r="AJJ24" s="24">
        <v>0</v>
      </c>
      <c r="AJK24" s="24">
        <v>0</v>
      </c>
      <c r="AJL24" s="24">
        <v>0</v>
      </c>
      <c r="AJM24" s="24">
        <v>0</v>
      </c>
      <c r="AJN24" s="24">
        <v>0</v>
      </c>
      <c r="AJO24" s="24">
        <v>0</v>
      </c>
      <c r="AJP24" s="24">
        <v>0</v>
      </c>
      <c r="AJQ24" s="24">
        <v>0</v>
      </c>
      <c r="AJR24" s="24">
        <v>0</v>
      </c>
      <c r="AJS24" s="24">
        <v>0</v>
      </c>
      <c r="AJT24" s="24">
        <v>0</v>
      </c>
      <c r="AJU24" s="24">
        <v>0</v>
      </c>
      <c r="AJV24" s="24">
        <v>0</v>
      </c>
      <c r="AJW24" s="24">
        <v>0</v>
      </c>
      <c r="AJX24" s="24">
        <v>0</v>
      </c>
      <c r="AJY24" s="24">
        <v>0</v>
      </c>
      <c r="AJZ24" s="24">
        <v>0</v>
      </c>
      <c r="AKA24" s="24">
        <v>0</v>
      </c>
      <c r="AKB24" s="24">
        <v>0</v>
      </c>
      <c r="AKC24" s="24">
        <v>0</v>
      </c>
      <c r="AKD24" s="24">
        <v>0</v>
      </c>
      <c r="AKE24" s="24">
        <v>0</v>
      </c>
      <c r="AKF24" s="24">
        <v>0</v>
      </c>
      <c r="AKG24" s="24">
        <v>0</v>
      </c>
      <c r="AKH24" s="24">
        <v>0</v>
      </c>
      <c r="AKI24" s="24">
        <v>0</v>
      </c>
      <c r="AKJ24" s="24">
        <v>0</v>
      </c>
      <c r="AKK24" s="24">
        <v>0</v>
      </c>
      <c r="AKL24" s="24">
        <v>0</v>
      </c>
      <c r="AKM24" s="24">
        <v>0</v>
      </c>
      <c r="AKN24" s="24">
        <v>0</v>
      </c>
      <c r="AKO24" s="24">
        <v>0</v>
      </c>
      <c r="AKP24" s="24">
        <v>0</v>
      </c>
      <c r="AKQ24" s="24">
        <v>0</v>
      </c>
      <c r="AKR24" s="24">
        <v>0</v>
      </c>
      <c r="AKS24" s="24">
        <v>0</v>
      </c>
      <c r="AKT24" s="24">
        <v>0</v>
      </c>
      <c r="AKU24" s="24">
        <v>0</v>
      </c>
      <c r="AKV24" s="24">
        <v>0</v>
      </c>
      <c r="AKW24" s="24">
        <v>0</v>
      </c>
      <c r="AKX24" s="24">
        <v>0</v>
      </c>
      <c r="AKY24" s="24">
        <v>0</v>
      </c>
      <c r="AKZ24" s="24">
        <v>0</v>
      </c>
      <c r="ALA24" s="24">
        <v>0</v>
      </c>
      <c r="ALB24" s="24">
        <v>0</v>
      </c>
      <c r="ALC24" s="24">
        <v>0</v>
      </c>
      <c r="ALD24" s="24">
        <v>0</v>
      </c>
      <c r="ALE24" s="24">
        <v>0</v>
      </c>
      <c r="ALF24" s="24">
        <v>0</v>
      </c>
      <c r="ALG24" s="24">
        <v>0</v>
      </c>
      <c r="ALH24" s="24">
        <v>0</v>
      </c>
      <c r="ALI24" s="24">
        <v>0</v>
      </c>
      <c r="ALJ24" s="24">
        <v>0</v>
      </c>
      <c r="ALK24" s="24">
        <v>0</v>
      </c>
      <c r="ALL24" s="24">
        <v>0</v>
      </c>
      <c r="ALM24" s="24">
        <v>0</v>
      </c>
      <c r="ALN24" s="24">
        <v>0</v>
      </c>
      <c r="ALO24" s="24">
        <v>0</v>
      </c>
      <c r="ALP24" s="24">
        <v>0</v>
      </c>
      <c r="ALQ24" s="24">
        <v>0</v>
      </c>
      <c r="ALR24" s="24">
        <v>0</v>
      </c>
      <c r="ALS24" s="24">
        <v>0</v>
      </c>
      <c r="ALT24" s="24">
        <v>0</v>
      </c>
      <c r="ALU24" s="24">
        <v>0</v>
      </c>
      <c r="ALV24" s="24">
        <v>0</v>
      </c>
      <c r="ALW24" s="24">
        <v>0</v>
      </c>
      <c r="ALX24" s="24">
        <v>0</v>
      </c>
      <c r="ALY24" s="24">
        <v>0</v>
      </c>
      <c r="ALZ24" s="24">
        <v>0</v>
      </c>
      <c r="AMA24" s="24">
        <v>0</v>
      </c>
      <c r="AMB24" s="24">
        <v>0</v>
      </c>
      <c r="AMC24" s="24">
        <v>0</v>
      </c>
      <c r="AMD24" s="24">
        <v>0</v>
      </c>
      <c r="AME24" s="24">
        <v>0</v>
      </c>
      <c r="AMF24" s="24">
        <v>0</v>
      </c>
      <c r="AMG24" s="24">
        <v>0</v>
      </c>
      <c r="AMH24" s="24">
        <v>0</v>
      </c>
      <c r="AMI24" s="24">
        <v>0</v>
      </c>
      <c r="AMJ24" s="24">
        <v>0</v>
      </c>
      <c r="AMK24" s="24">
        <v>0</v>
      </c>
      <c r="AML24" s="24">
        <v>0</v>
      </c>
      <c r="AMM24" s="24">
        <v>0</v>
      </c>
      <c r="AMN24" s="24">
        <v>0</v>
      </c>
      <c r="AMO24" s="24">
        <v>0</v>
      </c>
      <c r="AMP24" s="24">
        <v>0</v>
      </c>
      <c r="AMQ24" s="24">
        <v>0</v>
      </c>
      <c r="AMR24" s="24">
        <v>0</v>
      </c>
      <c r="AMS24" s="24">
        <v>0</v>
      </c>
      <c r="AMT24" s="24">
        <v>0</v>
      </c>
      <c r="AMU24" s="24">
        <v>0</v>
      </c>
      <c r="AMV24" s="24">
        <v>0</v>
      </c>
      <c r="AMW24" s="24">
        <v>0</v>
      </c>
      <c r="AMX24" s="24">
        <v>0</v>
      </c>
      <c r="AMY24" s="24">
        <v>0</v>
      </c>
      <c r="AMZ24" s="24">
        <v>0</v>
      </c>
      <c r="ANA24" s="24">
        <v>0</v>
      </c>
      <c r="ANB24" s="24">
        <v>0</v>
      </c>
      <c r="ANC24" s="24">
        <v>0</v>
      </c>
      <c r="AND24" s="24">
        <v>0</v>
      </c>
      <c r="ANE24" s="24">
        <v>0</v>
      </c>
      <c r="ANF24" s="24">
        <v>0</v>
      </c>
      <c r="ANG24" s="24">
        <v>0</v>
      </c>
      <c r="ANH24" s="24">
        <v>0</v>
      </c>
      <c r="ANI24" s="24">
        <v>0</v>
      </c>
      <c r="ANJ24" s="24">
        <v>0</v>
      </c>
      <c r="ANK24" s="24">
        <v>0</v>
      </c>
      <c r="ANL24" s="24">
        <v>0</v>
      </c>
      <c r="ANM24" s="24">
        <v>0</v>
      </c>
      <c r="ANN24" s="24">
        <v>0</v>
      </c>
      <c r="ANO24" s="24">
        <v>0</v>
      </c>
      <c r="ANP24" s="24">
        <v>0</v>
      </c>
      <c r="ANQ24" s="24">
        <v>0</v>
      </c>
      <c r="ANR24" s="24">
        <v>0</v>
      </c>
      <c r="ANS24" s="24">
        <v>0</v>
      </c>
      <c r="ANT24" s="24">
        <v>0</v>
      </c>
      <c r="ANU24" s="24">
        <v>0</v>
      </c>
      <c r="ANV24" s="24">
        <v>0</v>
      </c>
      <c r="ANW24" s="24">
        <v>0</v>
      </c>
      <c r="ANX24" s="24">
        <v>0</v>
      </c>
      <c r="ANY24" s="24">
        <v>0</v>
      </c>
      <c r="ANZ24" s="24">
        <v>0</v>
      </c>
      <c r="AOA24" s="24">
        <v>0</v>
      </c>
      <c r="AOB24" s="24">
        <v>0</v>
      </c>
      <c r="AOC24" s="24">
        <v>0</v>
      </c>
      <c r="AOD24" s="24">
        <v>0</v>
      </c>
      <c r="AOE24" s="24">
        <v>0</v>
      </c>
      <c r="AOF24" s="24">
        <v>0</v>
      </c>
      <c r="AOG24" s="24">
        <v>0</v>
      </c>
      <c r="AOH24" s="24">
        <v>0</v>
      </c>
      <c r="AOI24" s="24">
        <v>0</v>
      </c>
      <c r="AOJ24" s="24">
        <v>0</v>
      </c>
      <c r="AOK24" s="24">
        <v>0</v>
      </c>
      <c r="AOL24" s="24">
        <v>0</v>
      </c>
      <c r="AOM24" s="24">
        <v>0</v>
      </c>
      <c r="AON24" s="24">
        <v>0</v>
      </c>
      <c r="AOO24" s="24">
        <v>0</v>
      </c>
      <c r="AOP24" s="24">
        <v>0</v>
      </c>
      <c r="AOQ24" s="24">
        <v>0</v>
      </c>
      <c r="AOR24" s="24">
        <v>0</v>
      </c>
      <c r="AOS24" s="24">
        <v>0</v>
      </c>
      <c r="AOT24" s="24">
        <v>0</v>
      </c>
      <c r="AOU24" s="24">
        <v>0</v>
      </c>
      <c r="AOV24" s="24">
        <v>0</v>
      </c>
      <c r="AOW24" s="24">
        <v>0</v>
      </c>
      <c r="AOX24" s="24">
        <v>0</v>
      </c>
      <c r="AOY24" s="24">
        <v>0</v>
      </c>
      <c r="AOZ24" s="24">
        <v>0</v>
      </c>
      <c r="APA24" s="24">
        <v>0</v>
      </c>
      <c r="APB24" s="24">
        <v>0</v>
      </c>
      <c r="APC24" s="24">
        <v>0</v>
      </c>
      <c r="APD24" s="24">
        <v>0</v>
      </c>
      <c r="APE24" s="24">
        <v>0</v>
      </c>
      <c r="APF24" s="24">
        <v>0</v>
      </c>
      <c r="APG24" s="24">
        <v>0</v>
      </c>
      <c r="APH24" s="24">
        <v>0</v>
      </c>
      <c r="API24" s="24">
        <v>0</v>
      </c>
      <c r="APJ24" s="24">
        <v>0</v>
      </c>
      <c r="APK24" s="24">
        <v>0</v>
      </c>
      <c r="APL24" s="24">
        <v>0</v>
      </c>
      <c r="APM24" s="24">
        <v>0</v>
      </c>
      <c r="APN24" s="24">
        <v>0</v>
      </c>
      <c r="APO24" s="24">
        <v>0</v>
      </c>
      <c r="APP24" s="24">
        <v>0</v>
      </c>
      <c r="APQ24" s="24">
        <v>0</v>
      </c>
      <c r="APR24" s="24">
        <v>0</v>
      </c>
      <c r="APS24" s="24">
        <v>0</v>
      </c>
      <c r="APT24" s="24">
        <v>0</v>
      </c>
      <c r="APU24" s="24">
        <v>0</v>
      </c>
      <c r="APV24" s="24">
        <v>0</v>
      </c>
      <c r="APW24" s="24">
        <v>0</v>
      </c>
      <c r="APX24" s="24">
        <v>0</v>
      </c>
      <c r="APY24" s="24">
        <v>0</v>
      </c>
      <c r="APZ24" s="24">
        <v>0</v>
      </c>
      <c r="AQA24" s="24">
        <v>0</v>
      </c>
      <c r="AQB24" s="24">
        <v>0</v>
      </c>
      <c r="AQC24" s="24">
        <v>0</v>
      </c>
      <c r="AQD24" s="24">
        <v>0</v>
      </c>
      <c r="AQE24" s="24">
        <v>0</v>
      </c>
      <c r="AQF24" s="24">
        <v>0</v>
      </c>
      <c r="AQG24" s="24">
        <v>0</v>
      </c>
      <c r="AQH24" s="24">
        <v>0</v>
      </c>
      <c r="AQI24" s="24">
        <v>0</v>
      </c>
      <c r="AQJ24" s="24">
        <v>0</v>
      </c>
      <c r="AQK24" s="24">
        <v>0</v>
      </c>
      <c r="AQL24" s="24">
        <v>0</v>
      </c>
      <c r="AQM24" s="24">
        <v>0</v>
      </c>
      <c r="AQN24" s="24">
        <v>0</v>
      </c>
      <c r="AQO24" s="24">
        <v>0</v>
      </c>
      <c r="AQP24" s="24">
        <v>0</v>
      </c>
      <c r="AQQ24" s="24">
        <v>0</v>
      </c>
      <c r="AQR24" s="24">
        <v>0</v>
      </c>
      <c r="AQS24" s="24">
        <v>0</v>
      </c>
      <c r="AQT24" s="24">
        <v>0</v>
      </c>
      <c r="AQU24" s="24">
        <v>0</v>
      </c>
      <c r="AQV24" s="24">
        <v>0</v>
      </c>
      <c r="AQW24" s="24">
        <v>0</v>
      </c>
      <c r="AQX24" s="24">
        <v>0</v>
      </c>
      <c r="AQY24" s="24">
        <v>0</v>
      </c>
      <c r="AQZ24" s="24">
        <v>0</v>
      </c>
      <c r="ARA24" s="24">
        <v>0</v>
      </c>
      <c r="ARB24" s="24">
        <v>0</v>
      </c>
      <c r="ARC24" s="24">
        <v>0</v>
      </c>
      <c r="ARD24" s="24">
        <v>0</v>
      </c>
      <c r="ARE24" s="24">
        <v>0</v>
      </c>
      <c r="ARF24" s="24">
        <v>0</v>
      </c>
      <c r="ARG24" s="24">
        <v>0</v>
      </c>
      <c r="ARH24" s="24">
        <v>0</v>
      </c>
      <c r="ARI24" s="24">
        <v>0</v>
      </c>
      <c r="ARJ24" s="24">
        <v>0</v>
      </c>
      <c r="ARK24" s="24">
        <v>0</v>
      </c>
      <c r="ARL24" s="24">
        <v>0</v>
      </c>
      <c r="ARM24" s="24">
        <v>0</v>
      </c>
      <c r="ARN24" s="24">
        <v>0</v>
      </c>
      <c r="ARO24" s="24">
        <v>0</v>
      </c>
      <c r="ARP24" s="24">
        <v>0</v>
      </c>
      <c r="ARQ24" s="24">
        <v>0</v>
      </c>
      <c r="ARR24" s="24">
        <v>0</v>
      </c>
      <c r="ARS24" s="24">
        <v>0</v>
      </c>
      <c r="ART24" s="24">
        <v>0</v>
      </c>
      <c r="ARU24" s="24">
        <v>0</v>
      </c>
      <c r="ARV24" s="24">
        <v>0</v>
      </c>
      <c r="ARW24" s="24">
        <v>0</v>
      </c>
      <c r="ARX24" s="24">
        <v>0</v>
      </c>
      <c r="ARY24" s="24">
        <v>0</v>
      </c>
      <c r="ARZ24" s="24">
        <v>0</v>
      </c>
      <c r="ASA24" s="24">
        <v>0</v>
      </c>
      <c r="ASB24" s="24">
        <v>0</v>
      </c>
      <c r="ASC24" s="24">
        <v>0</v>
      </c>
      <c r="ASD24" s="24">
        <v>0</v>
      </c>
      <c r="ASE24" s="24">
        <v>0</v>
      </c>
      <c r="ASF24" s="24">
        <v>0</v>
      </c>
      <c r="ASG24" s="24">
        <v>0</v>
      </c>
      <c r="ASH24" s="24">
        <v>0</v>
      </c>
      <c r="ASI24" s="24">
        <v>0</v>
      </c>
      <c r="ASJ24" s="24">
        <v>0</v>
      </c>
      <c r="ASK24" s="24">
        <v>0</v>
      </c>
      <c r="ASL24" s="24">
        <v>0</v>
      </c>
      <c r="ASM24" s="24">
        <v>0</v>
      </c>
      <c r="ASN24" s="24">
        <v>0</v>
      </c>
      <c r="ASO24" s="24">
        <v>0</v>
      </c>
      <c r="ASP24" s="24">
        <v>0</v>
      </c>
      <c r="ASQ24" s="24">
        <v>0</v>
      </c>
      <c r="ASR24" s="24">
        <v>0</v>
      </c>
      <c r="ASS24" s="24">
        <v>0</v>
      </c>
      <c r="AST24" s="24">
        <v>0</v>
      </c>
      <c r="ASU24" s="24">
        <v>0</v>
      </c>
      <c r="ASV24" s="24">
        <v>0</v>
      </c>
      <c r="ASW24" s="24">
        <v>0</v>
      </c>
      <c r="ASX24" s="24">
        <v>0</v>
      </c>
      <c r="ASY24" s="24">
        <v>0</v>
      </c>
      <c r="ASZ24" s="24">
        <v>0</v>
      </c>
      <c r="ATA24" s="24">
        <v>0</v>
      </c>
      <c r="ATB24" s="24">
        <v>0</v>
      </c>
      <c r="ATC24" s="24">
        <v>0</v>
      </c>
      <c r="ATD24" s="24">
        <v>0</v>
      </c>
      <c r="ATE24" s="24">
        <v>0</v>
      </c>
      <c r="ATF24" s="24">
        <v>0</v>
      </c>
      <c r="ATG24" s="24">
        <v>0</v>
      </c>
      <c r="ATH24" s="24">
        <v>0</v>
      </c>
      <c r="ATI24" s="24">
        <v>0</v>
      </c>
      <c r="ATJ24" s="24">
        <v>0</v>
      </c>
      <c r="ATK24" s="24">
        <v>0</v>
      </c>
      <c r="ATL24" s="24">
        <v>0</v>
      </c>
      <c r="ATM24" s="24">
        <v>0</v>
      </c>
      <c r="ATN24" s="24">
        <v>0</v>
      </c>
      <c r="ATO24" s="24">
        <v>0</v>
      </c>
      <c r="ATP24" s="24">
        <v>0</v>
      </c>
      <c r="ATQ24" s="24">
        <v>0</v>
      </c>
      <c r="ATR24" s="24">
        <v>0</v>
      </c>
      <c r="ATS24" s="24">
        <v>0</v>
      </c>
      <c r="ATT24" s="24">
        <v>0</v>
      </c>
      <c r="ATU24" s="24">
        <v>0</v>
      </c>
      <c r="ATV24" s="24">
        <v>0</v>
      </c>
      <c r="ATW24" s="24">
        <v>0</v>
      </c>
      <c r="ATX24" s="24">
        <v>0</v>
      </c>
      <c r="ATY24" s="24">
        <v>0</v>
      </c>
      <c r="ATZ24" s="24">
        <v>0</v>
      </c>
      <c r="AUA24" s="24">
        <v>0</v>
      </c>
      <c r="AUB24" s="24">
        <v>0</v>
      </c>
      <c r="AUC24" s="24">
        <v>0</v>
      </c>
      <c r="AUD24" s="24">
        <v>0</v>
      </c>
      <c r="AUE24" s="24">
        <v>0</v>
      </c>
      <c r="AUF24" s="24">
        <v>0</v>
      </c>
      <c r="AUG24" s="24">
        <v>0</v>
      </c>
      <c r="AUH24" s="24">
        <v>0</v>
      </c>
      <c r="AUI24" s="24">
        <v>0</v>
      </c>
      <c r="AUJ24" s="24">
        <v>0</v>
      </c>
      <c r="AUK24" s="24">
        <v>0</v>
      </c>
      <c r="AUL24" s="24">
        <v>0</v>
      </c>
      <c r="AUM24" s="24">
        <v>0</v>
      </c>
      <c r="AUN24" s="24">
        <v>0</v>
      </c>
      <c r="AUO24" s="24">
        <v>0</v>
      </c>
      <c r="AUP24" s="24">
        <v>0</v>
      </c>
      <c r="AUQ24" s="24">
        <v>0</v>
      </c>
      <c r="AUR24" s="24">
        <v>0</v>
      </c>
      <c r="AUS24" s="24">
        <v>0</v>
      </c>
      <c r="AUT24" s="24">
        <v>0</v>
      </c>
      <c r="AUU24" s="24">
        <v>0</v>
      </c>
      <c r="AUV24" s="24">
        <v>0</v>
      </c>
      <c r="AUW24" s="24">
        <v>0</v>
      </c>
      <c r="AUX24" s="24">
        <v>0</v>
      </c>
      <c r="AUY24" s="24">
        <v>0</v>
      </c>
      <c r="AUZ24" s="24">
        <v>0</v>
      </c>
      <c r="AVA24" s="24">
        <v>0</v>
      </c>
      <c r="AVB24" s="24">
        <v>0</v>
      </c>
      <c r="AVC24" s="24">
        <v>0</v>
      </c>
      <c r="AVD24" s="24">
        <v>0</v>
      </c>
      <c r="AVE24" s="24">
        <v>0</v>
      </c>
      <c r="AVF24" s="24">
        <v>0</v>
      </c>
      <c r="AVG24" s="24">
        <v>0</v>
      </c>
      <c r="AVH24" s="24">
        <v>0</v>
      </c>
      <c r="AVI24" s="24">
        <v>0</v>
      </c>
      <c r="AVJ24" s="24">
        <v>0</v>
      </c>
      <c r="AVK24" s="24">
        <v>0</v>
      </c>
      <c r="AVL24" s="24">
        <v>0</v>
      </c>
      <c r="AVM24" s="24">
        <v>0</v>
      </c>
      <c r="AVN24" s="24">
        <v>0</v>
      </c>
      <c r="AVO24" s="24">
        <v>0</v>
      </c>
      <c r="AVP24" s="24">
        <v>0</v>
      </c>
      <c r="AVQ24" s="24">
        <v>0</v>
      </c>
      <c r="AVR24" s="24">
        <v>0</v>
      </c>
      <c r="AVS24" s="24">
        <v>0</v>
      </c>
      <c r="AVT24" s="24">
        <v>0</v>
      </c>
      <c r="AVU24" s="24">
        <v>0</v>
      </c>
      <c r="AVV24" s="24">
        <v>0</v>
      </c>
      <c r="AVW24" s="24">
        <v>0</v>
      </c>
      <c r="AVX24" s="24">
        <v>0</v>
      </c>
      <c r="AVY24" s="24">
        <v>0</v>
      </c>
      <c r="AVZ24" s="24">
        <v>0</v>
      </c>
      <c r="AWA24" s="24">
        <v>0</v>
      </c>
      <c r="AWB24" s="24">
        <v>0</v>
      </c>
      <c r="AWC24" s="24">
        <v>0</v>
      </c>
      <c r="AWD24" s="24">
        <v>0</v>
      </c>
      <c r="AWE24" s="24">
        <v>0</v>
      </c>
      <c r="AWF24" s="24">
        <v>0</v>
      </c>
      <c r="AWG24" s="24">
        <v>0</v>
      </c>
      <c r="AWH24" s="24">
        <v>0</v>
      </c>
      <c r="AWI24" s="24">
        <v>0</v>
      </c>
      <c r="AWJ24" s="24">
        <v>0</v>
      </c>
      <c r="AWK24" s="24">
        <v>0</v>
      </c>
      <c r="AWL24" s="24">
        <v>0</v>
      </c>
      <c r="AWM24" s="24">
        <v>0</v>
      </c>
      <c r="AWN24" s="24">
        <v>0</v>
      </c>
      <c r="AWO24" s="24">
        <v>0</v>
      </c>
      <c r="AWP24" s="24">
        <v>0</v>
      </c>
      <c r="AWQ24" s="24">
        <v>0</v>
      </c>
      <c r="AWR24" s="24">
        <v>0</v>
      </c>
      <c r="AWS24" s="24">
        <v>0</v>
      </c>
      <c r="AWT24" s="24">
        <v>0</v>
      </c>
      <c r="AWU24" s="24">
        <v>0</v>
      </c>
      <c r="AWV24" s="24">
        <v>0</v>
      </c>
      <c r="AWW24" s="24">
        <v>0</v>
      </c>
      <c r="AWX24" s="24">
        <v>0</v>
      </c>
      <c r="AWY24" s="24">
        <v>0</v>
      </c>
      <c r="AWZ24" s="24">
        <v>0</v>
      </c>
      <c r="AXA24" s="24">
        <v>0</v>
      </c>
      <c r="AXB24" s="24">
        <v>0</v>
      </c>
      <c r="AXC24" s="24">
        <v>0</v>
      </c>
      <c r="AXD24" s="24">
        <v>0</v>
      </c>
      <c r="AXE24" s="24">
        <v>0</v>
      </c>
      <c r="AXF24" s="24">
        <v>0</v>
      </c>
      <c r="AXG24" s="24">
        <v>0</v>
      </c>
      <c r="AXH24" s="24">
        <v>0</v>
      </c>
      <c r="AXI24" s="24">
        <v>0</v>
      </c>
      <c r="AXJ24" s="24">
        <v>0</v>
      </c>
      <c r="AXK24" s="24">
        <v>0</v>
      </c>
      <c r="AXL24" s="24">
        <v>0</v>
      </c>
      <c r="AXM24" s="24">
        <v>0</v>
      </c>
      <c r="AXN24" s="24">
        <v>0</v>
      </c>
      <c r="AXO24" s="24">
        <v>0</v>
      </c>
      <c r="AXP24" s="24">
        <v>0</v>
      </c>
      <c r="AXQ24" s="24">
        <v>0</v>
      </c>
      <c r="AXR24" s="24">
        <v>0</v>
      </c>
      <c r="AXS24" s="24">
        <v>0</v>
      </c>
      <c r="AXT24" s="24">
        <v>0</v>
      </c>
      <c r="AXU24" s="24">
        <v>0</v>
      </c>
      <c r="AXV24" s="24">
        <v>0</v>
      </c>
      <c r="AXW24" s="24">
        <v>0</v>
      </c>
      <c r="AXX24" s="24">
        <v>0</v>
      </c>
      <c r="AXY24" s="24">
        <v>0</v>
      </c>
      <c r="AXZ24" s="24">
        <v>0</v>
      </c>
      <c r="AYA24" s="24">
        <v>0</v>
      </c>
      <c r="AYB24" s="24">
        <v>0</v>
      </c>
      <c r="AYC24" s="24">
        <v>0</v>
      </c>
      <c r="AYD24" s="24">
        <v>0</v>
      </c>
      <c r="AYE24" s="24">
        <v>0</v>
      </c>
      <c r="AYF24" s="24">
        <v>0</v>
      </c>
      <c r="AYG24" s="24">
        <v>0</v>
      </c>
      <c r="AYH24" s="24">
        <v>0</v>
      </c>
      <c r="AYI24" s="24">
        <v>0</v>
      </c>
      <c r="AYJ24" s="24">
        <v>0</v>
      </c>
      <c r="AYK24" s="24">
        <v>0</v>
      </c>
      <c r="AYL24" s="24">
        <v>0</v>
      </c>
      <c r="AYM24" s="24">
        <v>0</v>
      </c>
      <c r="AYN24" s="24">
        <v>0</v>
      </c>
      <c r="AYO24" s="24">
        <v>0</v>
      </c>
      <c r="AYP24" s="24">
        <v>0</v>
      </c>
      <c r="AYQ24" s="24">
        <v>0</v>
      </c>
      <c r="AYR24" s="24">
        <v>0</v>
      </c>
      <c r="AYS24" s="24">
        <v>0</v>
      </c>
      <c r="AYT24" s="24">
        <v>0</v>
      </c>
      <c r="AYU24" s="24">
        <v>0</v>
      </c>
      <c r="AYV24" s="24">
        <v>0</v>
      </c>
      <c r="AYW24" s="24">
        <v>0</v>
      </c>
      <c r="AYX24" s="24">
        <v>0</v>
      </c>
      <c r="AYY24" s="24">
        <v>0</v>
      </c>
      <c r="AYZ24" s="24">
        <v>0</v>
      </c>
      <c r="AZA24" s="24">
        <v>0</v>
      </c>
      <c r="AZB24" s="24">
        <v>0</v>
      </c>
      <c r="AZC24" s="24">
        <v>0</v>
      </c>
      <c r="AZD24" s="24">
        <v>0</v>
      </c>
      <c r="AZE24" s="24">
        <v>0</v>
      </c>
      <c r="AZF24" s="24">
        <v>0</v>
      </c>
      <c r="AZG24" s="24">
        <v>0</v>
      </c>
      <c r="AZH24" s="24">
        <v>0</v>
      </c>
      <c r="AZI24" s="24">
        <v>0</v>
      </c>
      <c r="AZJ24" s="24">
        <v>0</v>
      </c>
      <c r="AZK24" s="24">
        <v>0</v>
      </c>
      <c r="AZL24" s="24">
        <v>0</v>
      </c>
      <c r="AZM24" s="24">
        <v>0</v>
      </c>
      <c r="AZN24" s="24">
        <v>0</v>
      </c>
      <c r="AZO24" s="24">
        <v>0</v>
      </c>
      <c r="AZP24" s="24">
        <v>0</v>
      </c>
      <c r="AZQ24" s="24">
        <v>0</v>
      </c>
      <c r="AZR24" s="24">
        <v>0</v>
      </c>
      <c r="AZS24" s="24">
        <v>0</v>
      </c>
      <c r="AZT24" s="24">
        <v>0</v>
      </c>
      <c r="AZU24" s="24">
        <v>0</v>
      </c>
      <c r="AZV24" s="24">
        <v>0</v>
      </c>
      <c r="AZW24" s="24">
        <v>0</v>
      </c>
      <c r="AZX24" s="24">
        <v>0</v>
      </c>
      <c r="AZY24" s="24">
        <v>0</v>
      </c>
      <c r="AZZ24" s="24">
        <v>0</v>
      </c>
      <c r="BAA24" s="24">
        <v>0</v>
      </c>
      <c r="BAB24" s="24">
        <v>0</v>
      </c>
      <c r="BAC24" s="24">
        <v>0</v>
      </c>
      <c r="BAD24" s="24">
        <v>0</v>
      </c>
      <c r="BAE24" s="24">
        <v>0</v>
      </c>
      <c r="BAF24" s="24">
        <v>0</v>
      </c>
      <c r="BAG24" s="24">
        <v>0</v>
      </c>
      <c r="BAH24" s="24">
        <v>0</v>
      </c>
      <c r="BAI24" s="24">
        <v>0</v>
      </c>
      <c r="BAJ24" s="24">
        <v>0</v>
      </c>
      <c r="BAK24" s="24">
        <v>0</v>
      </c>
      <c r="BAL24" s="24">
        <v>0</v>
      </c>
      <c r="BAM24" s="24">
        <v>0</v>
      </c>
      <c r="BAN24" s="24">
        <v>0</v>
      </c>
      <c r="BAO24" s="24">
        <v>0</v>
      </c>
      <c r="BAP24" s="24">
        <v>0</v>
      </c>
      <c r="BAQ24" s="24">
        <v>0</v>
      </c>
      <c r="BAR24" s="24">
        <v>0</v>
      </c>
      <c r="BAS24" s="24">
        <v>0</v>
      </c>
      <c r="BAT24" s="24">
        <v>0</v>
      </c>
      <c r="BAU24" s="24">
        <v>0</v>
      </c>
      <c r="BAV24" s="24">
        <v>0</v>
      </c>
      <c r="BAW24" s="24">
        <v>0</v>
      </c>
      <c r="BAX24" s="24">
        <v>0</v>
      </c>
      <c r="BAY24" s="24">
        <v>0</v>
      </c>
      <c r="BAZ24" s="24">
        <v>0</v>
      </c>
      <c r="BBA24" s="24">
        <v>0</v>
      </c>
      <c r="BBB24" s="24">
        <v>0</v>
      </c>
      <c r="BBC24" s="24">
        <v>0</v>
      </c>
      <c r="BBD24" s="24">
        <v>0</v>
      </c>
      <c r="BBE24" s="24">
        <v>0</v>
      </c>
      <c r="BBF24" s="24">
        <v>0</v>
      </c>
      <c r="BBG24" s="24">
        <v>0</v>
      </c>
      <c r="BBH24" s="24">
        <v>0</v>
      </c>
      <c r="BBI24" s="24">
        <v>0</v>
      </c>
      <c r="BBJ24" s="24">
        <v>0</v>
      </c>
      <c r="BBK24" s="24">
        <v>0</v>
      </c>
      <c r="BBL24" s="24">
        <v>0</v>
      </c>
      <c r="BBM24" s="24">
        <v>0</v>
      </c>
      <c r="BBN24" s="24">
        <v>0</v>
      </c>
      <c r="BBO24" s="24">
        <v>0</v>
      </c>
      <c r="BBP24" s="24">
        <v>0</v>
      </c>
      <c r="BBQ24" s="24">
        <v>0</v>
      </c>
      <c r="BBR24" s="24">
        <v>0</v>
      </c>
      <c r="BBS24" s="24">
        <v>0</v>
      </c>
      <c r="BBT24" s="24">
        <v>0</v>
      </c>
      <c r="BBU24" s="24">
        <v>0</v>
      </c>
      <c r="BBV24" s="24">
        <v>0</v>
      </c>
      <c r="BBW24" s="24">
        <v>0</v>
      </c>
      <c r="BBX24" s="24">
        <v>0</v>
      </c>
      <c r="BBY24" s="24">
        <v>0</v>
      </c>
      <c r="BBZ24" s="24">
        <v>0</v>
      </c>
      <c r="BCA24" s="24">
        <v>0</v>
      </c>
      <c r="BCB24" s="24">
        <v>0</v>
      </c>
      <c r="BCC24" s="24">
        <v>0</v>
      </c>
      <c r="BCD24" s="24">
        <v>0</v>
      </c>
      <c r="BCE24" s="24">
        <v>0</v>
      </c>
      <c r="BCF24" s="24">
        <v>0</v>
      </c>
      <c r="BCG24" s="24">
        <v>0</v>
      </c>
      <c r="BCH24" s="24">
        <v>0</v>
      </c>
      <c r="BCI24" s="24">
        <v>0</v>
      </c>
      <c r="BCJ24" s="24">
        <v>0</v>
      </c>
      <c r="BCK24" s="24">
        <v>0</v>
      </c>
      <c r="BCL24" s="24">
        <v>0</v>
      </c>
      <c r="BCM24" s="24">
        <v>0</v>
      </c>
      <c r="BCN24" s="24">
        <v>0</v>
      </c>
      <c r="BCO24" s="24">
        <v>0</v>
      </c>
      <c r="BCP24" s="24">
        <v>0</v>
      </c>
      <c r="BCQ24" s="24">
        <v>0</v>
      </c>
      <c r="BCR24" s="24">
        <v>0</v>
      </c>
      <c r="BCS24" s="24">
        <v>0</v>
      </c>
      <c r="BCT24" s="24">
        <v>0</v>
      </c>
      <c r="BCU24" s="24">
        <v>0</v>
      </c>
      <c r="BCV24" s="24">
        <v>0</v>
      </c>
      <c r="BCW24" s="24">
        <v>0</v>
      </c>
      <c r="BCX24" s="24">
        <v>0</v>
      </c>
      <c r="BCY24" s="24">
        <v>0</v>
      </c>
      <c r="BCZ24" s="24">
        <v>0</v>
      </c>
      <c r="BDA24" s="24">
        <v>0</v>
      </c>
      <c r="BDB24" s="24">
        <v>0</v>
      </c>
      <c r="BDC24" s="24">
        <v>0</v>
      </c>
      <c r="BDD24" s="24">
        <v>0</v>
      </c>
      <c r="BDE24" s="24">
        <v>0</v>
      </c>
      <c r="BDF24" s="24">
        <v>0</v>
      </c>
      <c r="BDG24" s="24">
        <v>0</v>
      </c>
      <c r="BDH24" s="24">
        <v>0</v>
      </c>
      <c r="BDI24" s="24">
        <v>0</v>
      </c>
      <c r="BDJ24" s="24">
        <v>0</v>
      </c>
      <c r="BDK24" s="24">
        <v>0</v>
      </c>
      <c r="BDL24" s="24">
        <v>0</v>
      </c>
      <c r="BDM24" s="24">
        <v>0</v>
      </c>
      <c r="BDN24" s="24">
        <v>0</v>
      </c>
      <c r="BDO24" s="24">
        <v>0</v>
      </c>
      <c r="BDP24" s="24">
        <v>0</v>
      </c>
      <c r="BDQ24" s="24">
        <v>0</v>
      </c>
      <c r="BDR24" s="24">
        <v>0</v>
      </c>
      <c r="BDS24" s="24">
        <v>0</v>
      </c>
      <c r="BDT24" s="24">
        <v>0</v>
      </c>
      <c r="BDU24" s="24">
        <v>0</v>
      </c>
      <c r="BDV24" s="24">
        <v>0</v>
      </c>
      <c r="BDW24" s="24">
        <v>0</v>
      </c>
      <c r="BDX24" s="24">
        <v>0</v>
      </c>
      <c r="BDY24" s="24">
        <v>0</v>
      </c>
      <c r="BDZ24" s="24">
        <v>0</v>
      </c>
      <c r="BEA24" s="24">
        <v>0</v>
      </c>
      <c r="BEB24" s="24">
        <v>0</v>
      </c>
      <c r="BEC24" s="24">
        <v>0</v>
      </c>
      <c r="BED24" s="24">
        <v>0</v>
      </c>
      <c r="BEE24" s="24">
        <v>0</v>
      </c>
      <c r="BEF24" s="24">
        <v>0</v>
      </c>
      <c r="BEG24" s="24">
        <v>0</v>
      </c>
      <c r="BEH24" s="24">
        <v>0</v>
      </c>
      <c r="BEI24" s="24">
        <v>0</v>
      </c>
      <c r="BEJ24" s="24">
        <v>0</v>
      </c>
      <c r="BEK24" s="24">
        <v>0</v>
      </c>
      <c r="BEL24" s="24">
        <v>0</v>
      </c>
      <c r="BEM24" s="24">
        <v>0</v>
      </c>
      <c r="BEN24" s="24">
        <v>0</v>
      </c>
      <c r="BEO24" s="24">
        <v>0</v>
      </c>
      <c r="BEP24" s="24">
        <v>0</v>
      </c>
      <c r="BEQ24" s="24">
        <v>0</v>
      </c>
      <c r="BER24" s="24">
        <v>0</v>
      </c>
      <c r="BES24" s="24">
        <v>0</v>
      </c>
      <c r="BET24" s="24">
        <v>0</v>
      </c>
      <c r="BEU24" s="24">
        <v>0</v>
      </c>
      <c r="BEV24" s="24">
        <v>0</v>
      </c>
      <c r="BEW24" s="24">
        <v>0</v>
      </c>
      <c r="BEX24" s="24">
        <v>0</v>
      </c>
      <c r="BEY24" s="24">
        <v>0</v>
      </c>
      <c r="BEZ24" s="24">
        <v>0</v>
      </c>
      <c r="BFA24" s="24">
        <v>0</v>
      </c>
      <c r="BFB24" s="24">
        <v>0</v>
      </c>
      <c r="BFC24" s="24">
        <v>0</v>
      </c>
      <c r="BFD24" s="24">
        <v>0</v>
      </c>
      <c r="BFE24" s="24">
        <v>0</v>
      </c>
      <c r="BFF24" s="24">
        <v>0</v>
      </c>
      <c r="BFG24" s="24">
        <v>0</v>
      </c>
      <c r="BFH24" s="24">
        <v>0</v>
      </c>
      <c r="BFI24" s="24">
        <v>0</v>
      </c>
      <c r="BFJ24" s="24">
        <v>0</v>
      </c>
      <c r="BFK24" s="24">
        <v>0</v>
      </c>
      <c r="BFL24" s="24">
        <v>0</v>
      </c>
      <c r="BFM24" s="24">
        <v>0</v>
      </c>
      <c r="BFN24" s="24">
        <v>0</v>
      </c>
      <c r="BFO24" s="24">
        <v>0</v>
      </c>
      <c r="BFP24" s="24">
        <v>0</v>
      </c>
      <c r="BFQ24" s="24">
        <v>0</v>
      </c>
      <c r="BFR24" s="24">
        <v>0</v>
      </c>
      <c r="BFS24" s="24">
        <v>0</v>
      </c>
      <c r="BFT24" s="24">
        <v>0</v>
      </c>
      <c r="BFU24" s="24">
        <v>0</v>
      </c>
      <c r="BFV24" s="24">
        <v>0</v>
      </c>
      <c r="BFW24" s="24">
        <v>0</v>
      </c>
      <c r="BFX24" s="24">
        <v>0</v>
      </c>
      <c r="BFY24" s="24">
        <v>0</v>
      </c>
      <c r="BFZ24" s="24">
        <v>0</v>
      </c>
      <c r="BGA24" s="24">
        <v>0</v>
      </c>
      <c r="BGB24" s="24">
        <v>0</v>
      </c>
      <c r="BGC24" s="24">
        <v>0</v>
      </c>
      <c r="BGD24" s="24">
        <v>0</v>
      </c>
      <c r="BGE24" s="24">
        <v>0</v>
      </c>
      <c r="BGF24" s="24">
        <v>0</v>
      </c>
      <c r="BGG24" s="24">
        <v>0</v>
      </c>
      <c r="BGH24" s="24">
        <v>0</v>
      </c>
      <c r="BGI24" s="24">
        <v>0</v>
      </c>
      <c r="BGJ24" s="24">
        <v>0</v>
      </c>
      <c r="BGK24" s="24">
        <v>0</v>
      </c>
      <c r="BGL24" s="24">
        <v>0</v>
      </c>
      <c r="BGM24" s="24">
        <v>0</v>
      </c>
      <c r="BGN24" s="24">
        <v>0</v>
      </c>
      <c r="BGO24" s="24">
        <v>0</v>
      </c>
      <c r="BGP24" s="24">
        <v>0</v>
      </c>
      <c r="BGQ24" s="24">
        <v>0</v>
      </c>
      <c r="BGR24" s="24">
        <v>0</v>
      </c>
      <c r="BGS24" s="24">
        <v>0</v>
      </c>
      <c r="BGT24" s="24">
        <v>0</v>
      </c>
      <c r="BGU24" s="24">
        <v>0</v>
      </c>
      <c r="BGV24" s="24">
        <v>0</v>
      </c>
      <c r="BGW24" s="24">
        <v>0</v>
      </c>
      <c r="BGX24" s="24">
        <v>0</v>
      </c>
      <c r="BGY24" s="24">
        <v>0</v>
      </c>
      <c r="BGZ24" s="24">
        <v>0</v>
      </c>
      <c r="BHA24" s="24">
        <v>0</v>
      </c>
      <c r="BHB24" s="24">
        <v>0</v>
      </c>
      <c r="BHC24" s="24">
        <v>0</v>
      </c>
      <c r="BHD24" s="24">
        <v>0</v>
      </c>
      <c r="BHE24" s="24">
        <v>0</v>
      </c>
      <c r="BHF24" s="24">
        <v>0</v>
      </c>
      <c r="BHG24" s="24">
        <v>0</v>
      </c>
      <c r="BHH24" s="24">
        <v>0</v>
      </c>
      <c r="BHI24" s="24">
        <v>0</v>
      </c>
      <c r="BHJ24" s="24">
        <v>0</v>
      </c>
      <c r="BHK24" s="24">
        <v>0</v>
      </c>
      <c r="BHL24" s="24">
        <v>0</v>
      </c>
      <c r="BHM24" s="24">
        <v>0</v>
      </c>
      <c r="BHN24" s="24">
        <v>0</v>
      </c>
      <c r="BHO24" s="24">
        <v>0</v>
      </c>
      <c r="BHP24" s="24">
        <v>0</v>
      </c>
      <c r="BHQ24" s="24">
        <v>0</v>
      </c>
      <c r="BHR24" s="24">
        <v>0</v>
      </c>
      <c r="BHS24" s="24">
        <v>0</v>
      </c>
      <c r="BHT24" s="24">
        <v>0</v>
      </c>
      <c r="BHU24" s="24">
        <v>0</v>
      </c>
      <c r="BHV24" s="24">
        <v>0</v>
      </c>
      <c r="BHW24" s="24">
        <v>0</v>
      </c>
      <c r="BHX24" s="24">
        <v>0</v>
      </c>
      <c r="BHY24" s="24">
        <v>0</v>
      </c>
      <c r="BHZ24" s="24">
        <v>0</v>
      </c>
      <c r="BIA24" s="24">
        <v>0</v>
      </c>
      <c r="BIB24" s="24">
        <v>0</v>
      </c>
      <c r="BIC24" s="24">
        <v>0</v>
      </c>
      <c r="BID24" s="24">
        <v>0</v>
      </c>
      <c r="BIE24" s="24">
        <v>0</v>
      </c>
      <c r="BIF24" s="24">
        <v>0</v>
      </c>
      <c r="BIG24" s="24">
        <v>0</v>
      </c>
      <c r="BIH24" s="24">
        <v>0</v>
      </c>
      <c r="BII24" s="24">
        <v>0</v>
      </c>
      <c r="BIJ24" s="24">
        <v>0</v>
      </c>
      <c r="BIK24" s="24">
        <v>0</v>
      </c>
      <c r="BIL24" s="24">
        <v>0</v>
      </c>
      <c r="BIM24" s="24">
        <v>0</v>
      </c>
      <c r="BIN24" s="24">
        <v>0</v>
      </c>
      <c r="BIO24" s="24">
        <v>0</v>
      </c>
      <c r="BIP24" s="24">
        <v>0</v>
      </c>
      <c r="BIQ24" s="24">
        <v>0</v>
      </c>
      <c r="BIR24" s="24">
        <v>0</v>
      </c>
      <c r="BIS24" s="24">
        <v>0</v>
      </c>
      <c r="BIT24" s="24">
        <v>0</v>
      </c>
      <c r="BIU24" s="24">
        <v>0</v>
      </c>
      <c r="BIV24" s="24">
        <v>0</v>
      </c>
      <c r="BIW24" s="24">
        <v>0</v>
      </c>
      <c r="BIX24" s="24">
        <v>0</v>
      </c>
      <c r="BIY24" s="24">
        <v>0</v>
      </c>
      <c r="BIZ24" s="24">
        <v>0</v>
      </c>
      <c r="BJA24" s="24">
        <v>0</v>
      </c>
      <c r="BJB24" s="24">
        <v>0</v>
      </c>
      <c r="BJC24" s="24">
        <v>0</v>
      </c>
      <c r="BJD24" s="24">
        <v>0</v>
      </c>
      <c r="BJE24" s="24">
        <v>0</v>
      </c>
      <c r="BJF24" s="24">
        <v>0</v>
      </c>
      <c r="BJG24" s="24">
        <v>0</v>
      </c>
      <c r="BJH24" s="24">
        <v>0</v>
      </c>
      <c r="BJI24" s="24">
        <v>0</v>
      </c>
      <c r="BJJ24" s="24">
        <v>0</v>
      </c>
      <c r="BJK24" s="24">
        <v>0</v>
      </c>
      <c r="BJL24" s="24">
        <v>0</v>
      </c>
      <c r="BJM24" s="24">
        <v>0</v>
      </c>
      <c r="BJN24" s="24">
        <v>0</v>
      </c>
      <c r="BJO24" s="24">
        <v>0</v>
      </c>
      <c r="BJP24" s="24">
        <v>0</v>
      </c>
      <c r="BJQ24" s="24">
        <v>0</v>
      </c>
      <c r="BJR24" s="24">
        <v>0</v>
      </c>
      <c r="BJS24" s="24">
        <v>0</v>
      </c>
      <c r="BJT24" s="24">
        <v>0</v>
      </c>
      <c r="BJU24" s="24">
        <v>0</v>
      </c>
      <c r="BJV24" s="24">
        <v>0</v>
      </c>
      <c r="BJW24" s="24">
        <v>0</v>
      </c>
      <c r="BJX24" s="24">
        <v>0</v>
      </c>
      <c r="BJY24" s="24">
        <v>0</v>
      </c>
      <c r="BJZ24" s="24">
        <v>0</v>
      </c>
      <c r="BKA24" s="24">
        <v>0</v>
      </c>
      <c r="BKB24" s="24">
        <v>0</v>
      </c>
      <c r="BKC24" s="24">
        <v>0</v>
      </c>
      <c r="BKD24" s="24">
        <v>0</v>
      </c>
      <c r="BKE24" s="24">
        <v>0</v>
      </c>
      <c r="BKF24" s="24">
        <v>0</v>
      </c>
      <c r="BKG24" s="24">
        <v>0</v>
      </c>
      <c r="BKH24" s="24">
        <v>0</v>
      </c>
      <c r="BKI24" s="24">
        <v>0</v>
      </c>
      <c r="BKJ24" s="24">
        <v>0</v>
      </c>
      <c r="BKK24" s="24">
        <v>0</v>
      </c>
      <c r="BKL24" s="24">
        <v>0</v>
      </c>
      <c r="BKM24" s="24">
        <v>0</v>
      </c>
      <c r="BKN24" s="24">
        <v>0</v>
      </c>
      <c r="BKO24" s="24">
        <v>0</v>
      </c>
      <c r="BKP24" s="24">
        <v>0</v>
      </c>
      <c r="BKQ24" s="24">
        <v>0</v>
      </c>
      <c r="BKR24" s="24">
        <v>0</v>
      </c>
      <c r="BKS24" s="24">
        <v>0</v>
      </c>
      <c r="BKT24" s="24">
        <v>0</v>
      </c>
      <c r="BKU24" s="24">
        <v>0</v>
      </c>
      <c r="BKV24" s="24">
        <v>0</v>
      </c>
      <c r="BKW24" s="24">
        <v>0</v>
      </c>
      <c r="BKX24" s="24">
        <v>0</v>
      </c>
      <c r="BKY24" s="24">
        <v>0</v>
      </c>
      <c r="BKZ24" s="24">
        <v>0</v>
      </c>
      <c r="BLA24" s="24">
        <v>0</v>
      </c>
      <c r="BLB24" s="24">
        <v>0</v>
      </c>
      <c r="BLC24" s="24">
        <v>0</v>
      </c>
      <c r="BLD24" s="24">
        <v>0</v>
      </c>
      <c r="BLE24" s="24">
        <v>0</v>
      </c>
      <c r="BLF24" s="24">
        <v>0</v>
      </c>
      <c r="BLG24" s="24">
        <v>0</v>
      </c>
      <c r="BLH24" s="24">
        <v>0</v>
      </c>
      <c r="BLI24" s="24">
        <v>0</v>
      </c>
      <c r="BLJ24" s="24">
        <v>0</v>
      </c>
      <c r="BLK24" s="24">
        <v>0</v>
      </c>
      <c r="BLL24" s="24">
        <v>0</v>
      </c>
      <c r="BLM24" s="24">
        <v>0</v>
      </c>
      <c r="BLN24" s="24">
        <v>0</v>
      </c>
      <c r="BLO24" s="24">
        <v>0</v>
      </c>
      <c r="BLP24" s="24">
        <v>0</v>
      </c>
      <c r="BLQ24" s="24">
        <v>0</v>
      </c>
      <c r="BLR24" s="24">
        <v>0</v>
      </c>
      <c r="BLS24" s="24">
        <v>0</v>
      </c>
      <c r="BLT24" s="24">
        <v>0</v>
      </c>
      <c r="BLU24" s="24">
        <v>0</v>
      </c>
      <c r="BLV24" s="24">
        <v>0</v>
      </c>
      <c r="BLW24" s="24">
        <v>0</v>
      </c>
      <c r="BLX24" s="24">
        <v>0</v>
      </c>
      <c r="BLY24" s="24">
        <v>0</v>
      </c>
      <c r="BLZ24" s="24">
        <v>0</v>
      </c>
      <c r="BMA24" s="24">
        <v>0</v>
      </c>
      <c r="BMB24" s="24">
        <v>0</v>
      </c>
      <c r="BMC24" s="24">
        <v>0</v>
      </c>
      <c r="BMD24" s="24">
        <v>0</v>
      </c>
      <c r="BME24" s="24">
        <v>0</v>
      </c>
      <c r="BMF24" s="24">
        <v>0</v>
      </c>
      <c r="BMG24" s="24">
        <v>0</v>
      </c>
      <c r="BMH24" s="24">
        <v>0</v>
      </c>
      <c r="BMI24" s="24">
        <v>0</v>
      </c>
      <c r="BMJ24" s="24">
        <v>0</v>
      </c>
      <c r="BMK24" s="24">
        <v>0</v>
      </c>
      <c r="BML24" s="24">
        <v>0</v>
      </c>
      <c r="BMM24" s="24">
        <v>0</v>
      </c>
      <c r="BMN24" s="24">
        <v>0</v>
      </c>
      <c r="BMO24" s="24">
        <v>0</v>
      </c>
      <c r="BMP24" s="24">
        <v>0</v>
      </c>
      <c r="BMQ24" s="24">
        <v>0</v>
      </c>
      <c r="BMR24" s="24">
        <v>0</v>
      </c>
      <c r="BMS24" s="24">
        <v>0</v>
      </c>
      <c r="BMT24" s="24">
        <v>0</v>
      </c>
      <c r="BMU24" s="24">
        <v>0</v>
      </c>
      <c r="BMV24" s="24">
        <v>0</v>
      </c>
      <c r="BMW24" s="24">
        <v>0</v>
      </c>
      <c r="BMX24" s="24">
        <v>0</v>
      </c>
      <c r="BMY24" s="24">
        <v>0</v>
      </c>
      <c r="BMZ24" s="24">
        <v>0</v>
      </c>
      <c r="BNA24" s="24">
        <v>0</v>
      </c>
      <c r="BNB24" s="24">
        <v>0</v>
      </c>
      <c r="BNC24" s="24">
        <v>0</v>
      </c>
      <c r="BND24" s="24">
        <v>0</v>
      </c>
      <c r="BNE24" s="24">
        <v>0</v>
      </c>
      <c r="BNF24" s="24">
        <v>0</v>
      </c>
      <c r="BNG24" s="24">
        <v>0</v>
      </c>
      <c r="BNH24" s="24">
        <v>0</v>
      </c>
      <c r="BNI24" s="24">
        <v>0</v>
      </c>
      <c r="BNJ24" s="24">
        <v>0</v>
      </c>
      <c r="BNK24" s="24">
        <v>0</v>
      </c>
      <c r="BNL24" s="24">
        <v>0</v>
      </c>
      <c r="BNM24" s="24">
        <v>0</v>
      </c>
      <c r="BNN24" s="24">
        <v>0</v>
      </c>
      <c r="BNO24" s="24">
        <v>0</v>
      </c>
      <c r="BNP24" s="24">
        <v>0</v>
      </c>
      <c r="BNQ24" s="24">
        <v>0</v>
      </c>
      <c r="BNR24" s="24">
        <v>0</v>
      </c>
      <c r="BNS24" s="24">
        <v>0</v>
      </c>
      <c r="BNT24" s="24">
        <v>0</v>
      </c>
      <c r="BNU24" s="24">
        <v>0</v>
      </c>
      <c r="BNV24" s="24">
        <v>0</v>
      </c>
      <c r="BNW24" s="24">
        <v>0</v>
      </c>
      <c r="BNX24" s="24">
        <v>0</v>
      </c>
      <c r="BNY24" s="24">
        <v>0</v>
      </c>
      <c r="BNZ24" s="24">
        <v>0</v>
      </c>
      <c r="BOA24" s="24">
        <v>0</v>
      </c>
      <c r="BOB24" s="24">
        <v>0</v>
      </c>
      <c r="BOC24" s="24">
        <v>0</v>
      </c>
      <c r="BOD24" s="24">
        <v>0</v>
      </c>
      <c r="BOE24" s="24">
        <v>0</v>
      </c>
      <c r="BOF24" s="24">
        <v>0</v>
      </c>
      <c r="BOG24" s="24">
        <v>0</v>
      </c>
      <c r="BOH24" s="24">
        <v>0</v>
      </c>
      <c r="BOI24" s="24">
        <v>0</v>
      </c>
      <c r="BOJ24" s="24">
        <v>0</v>
      </c>
      <c r="BOK24" s="24">
        <v>0</v>
      </c>
      <c r="BOL24" s="24">
        <v>0</v>
      </c>
      <c r="BOM24" s="24">
        <v>0</v>
      </c>
      <c r="BON24" s="24">
        <v>0</v>
      </c>
      <c r="BOO24" s="24">
        <v>0</v>
      </c>
      <c r="BOP24" s="24">
        <v>0</v>
      </c>
      <c r="BOQ24" s="24">
        <v>0</v>
      </c>
      <c r="BOR24" s="24">
        <v>0</v>
      </c>
      <c r="BOS24" s="24">
        <v>0</v>
      </c>
      <c r="BOT24" s="24">
        <v>0</v>
      </c>
      <c r="BOU24" s="24">
        <v>0</v>
      </c>
      <c r="BOV24" s="24">
        <v>0</v>
      </c>
      <c r="BOW24" s="24">
        <v>0</v>
      </c>
      <c r="BOX24" s="24">
        <v>0</v>
      </c>
      <c r="BOY24" s="24">
        <v>0</v>
      </c>
      <c r="BOZ24" s="24">
        <v>0</v>
      </c>
      <c r="BPA24" s="24">
        <v>0</v>
      </c>
      <c r="BPB24" s="24">
        <v>0</v>
      </c>
      <c r="BPC24" s="24">
        <v>0</v>
      </c>
      <c r="BPD24" s="24">
        <v>0</v>
      </c>
      <c r="BPE24" s="24">
        <v>0</v>
      </c>
      <c r="BPF24" s="24">
        <v>0</v>
      </c>
      <c r="BPG24" s="24">
        <v>0</v>
      </c>
      <c r="BPH24" s="24">
        <v>0</v>
      </c>
      <c r="BPI24" s="24">
        <v>0</v>
      </c>
      <c r="BPJ24" s="24">
        <v>0</v>
      </c>
      <c r="BPK24" s="24">
        <v>0</v>
      </c>
      <c r="BPL24" s="24">
        <v>0</v>
      </c>
      <c r="BPM24" s="24">
        <v>0</v>
      </c>
      <c r="BPN24" s="24">
        <v>0</v>
      </c>
      <c r="BPO24" s="24">
        <v>0</v>
      </c>
      <c r="BPP24" s="24">
        <v>0</v>
      </c>
      <c r="BPQ24" s="24">
        <v>0</v>
      </c>
      <c r="BPR24" s="24">
        <v>0</v>
      </c>
      <c r="BPS24" s="24">
        <v>0</v>
      </c>
      <c r="BPT24" s="24">
        <v>0</v>
      </c>
      <c r="BPU24" s="24">
        <v>0</v>
      </c>
      <c r="BPV24" s="24">
        <v>0</v>
      </c>
      <c r="BPW24" s="24">
        <v>0</v>
      </c>
      <c r="BPX24" s="24">
        <v>0</v>
      </c>
      <c r="BPY24" s="24">
        <v>0</v>
      </c>
      <c r="BPZ24" s="24">
        <v>0</v>
      </c>
      <c r="BQA24" s="24">
        <v>0</v>
      </c>
      <c r="BQB24" s="24">
        <v>0</v>
      </c>
      <c r="BQC24" s="24">
        <v>0</v>
      </c>
      <c r="BQD24" s="24">
        <v>0</v>
      </c>
      <c r="BQE24" s="24">
        <v>0</v>
      </c>
      <c r="BQF24" s="24">
        <v>0</v>
      </c>
      <c r="BQG24" s="24">
        <v>0</v>
      </c>
      <c r="BQH24" s="24">
        <v>0</v>
      </c>
      <c r="BQI24" s="24">
        <v>0</v>
      </c>
      <c r="BQJ24" s="24">
        <v>0</v>
      </c>
      <c r="BQK24" s="24">
        <v>0</v>
      </c>
      <c r="BQL24" s="24">
        <v>0</v>
      </c>
      <c r="BQM24" s="24">
        <v>0</v>
      </c>
      <c r="BQN24" s="24">
        <v>0</v>
      </c>
      <c r="BQO24" s="24">
        <v>0</v>
      </c>
      <c r="BQP24" s="24">
        <v>0</v>
      </c>
      <c r="BQQ24" s="24">
        <v>0</v>
      </c>
      <c r="BQR24" s="24">
        <v>0</v>
      </c>
      <c r="BQS24" s="24">
        <v>0</v>
      </c>
      <c r="BQT24" s="24">
        <v>0</v>
      </c>
      <c r="BQU24" s="24">
        <v>0</v>
      </c>
      <c r="BQV24" s="24">
        <v>0</v>
      </c>
      <c r="BQW24" s="24">
        <v>0</v>
      </c>
      <c r="BQX24" s="24">
        <v>0</v>
      </c>
      <c r="BQY24" s="24">
        <v>0</v>
      </c>
      <c r="BQZ24" s="24">
        <v>0</v>
      </c>
      <c r="BRA24" s="24">
        <v>0</v>
      </c>
      <c r="BRB24" s="24">
        <v>0</v>
      </c>
      <c r="BRC24" s="24">
        <v>0</v>
      </c>
      <c r="BRD24" s="24">
        <v>0</v>
      </c>
      <c r="BRE24" s="24">
        <v>0</v>
      </c>
      <c r="BRF24" s="24">
        <v>0</v>
      </c>
      <c r="BRG24" s="24">
        <v>0</v>
      </c>
      <c r="BRH24" s="24">
        <v>0</v>
      </c>
      <c r="BRI24" s="24">
        <v>0</v>
      </c>
      <c r="BRJ24" s="24">
        <v>0</v>
      </c>
      <c r="BRK24" s="24">
        <v>0</v>
      </c>
      <c r="BRL24" s="24">
        <v>0</v>
      </c>
      <c r="BRM24" s="24">
        <v>0</v>
      </c>
      <c r="BRN24" s="24">
        <v>0</v>
      </c>
      <c r="BRO24" s="24">
        <v>0</v>
      </c>
      <c r="BRP24" s="24">
        <v>0</v>
      </c>
      <c r="BRQ24" s="24">
        <v>0</v>
      </c>
      <c r="BRR24" s="24">
        <v>0</v>
      </c>
      <c r="BRS24" s="24">
        <v>0</v>
      </c>
      <c r="BRT24" s="24">
        <v>0</v>
      </c>
      <c r="BRU24" s="24">
        <v>0</v>
      </c>
      <c r="BRV24" s="24">
        <v>0</v>
      </c>
      <c r="BRW24" s="24">
        <v>0</v>
      </c>
      <c r="BRX24" s="24">
        <v>0</v>
      </c>
      <c r="BRY24" s="24">
        <v>0</v>
      </c>
      <c r="BRZ24" s="24">
        <v>0</v>
      </c>
      <c r="BSA24" s="24">
        <v>0</v>
      </c>
      <c r="BSB24" s="24">
        <v>0</v>
      </c>
      <c r="BSC24" s="24">
        <v>0</v>
      </c>
      <c r="BSD24" s="24">
        <v>0</v>
      </c>
      <c r="BSE24" s="24">
        <v>0</v>
      </c>
      <c r="BSF24" s="24">
        <v>0</v>
      </c>
      <c r="BSG24" s="24">
        <v>0</v>
      </c>
      <c r="BSH24" s="24">
        <v>0</v>
      </c>
      <c r="BSI24" s="24">
        <v>0</v>
      </c>
      <c r="BSJ24" s="24">
        <v>0</v>
      </c>
      <c r="BSK24" s="24">
        <v>0</v>
      </c>
      <c r="BSL24" s="24">
        <v>0</v>
      </c>
      <c r="BSM24" s="24">
        <v>0</v>
      </c>
      <c r="BSN24" s="24">
        <v>0</v>
      </c>
      <c r="BSO24" s="24">
        <v>0</v>
      </c>
      <c r="BSP24" s="24">
        <v>0</v>
      </c>
      <c r="BSQ24" s="24">
        <v>0</v>
      </c>
      <c r="BSR24" s="24">
        <v>0</v>
      </c>
      <c r="BSS24" s="24">
        <v>0</v>
      </c>
      <c r="BST24" s="24">
        <v>0</v>
      </c>
      <c r="BSU24" s="24">
        <v>0</v>
      </c>
      <c r="BSV24" s="24">
        <v>0</v>
      </c>
      <c r="BSW24" s="24">
        <v>0</v>
      </c>
      <c r="BSX24" s="24">
        <v>0</v>
      </c>
      <c r="BSY24" s="24">
        <v>0</v>
      </c>
      <c r="BSZ24" s="24">
        <v>0</v>
      </c>
      <c r="BTA24" s="24">
        <v>0</v>
      </c>
      <c r="BTB24" s="24">
        <v>0</v>
      </c>
      <c r="BTC24" s="24">
        <v>0</v>
      </c>
      <c r="BTD24" s="24">
        <v>0</v>
      </c>
      <c r="BTE24" s="24">
        <v>0</v>
      </c>
      <c r="BTF24" s="24">
        <v>0</v>
      </c>
      <c r="BTG24" s="24">
        <v>0</v>
      </c>
      <c r="BTH24" s="24">
        <v>0</v>
      </c>
      <c r="BTI24" s="24">
        <v>0</v>
      </c>
      <c r="BTJ24" s="24">
        <v>0</v>
      </c>
      <c r="BTK24" s="24">
        <v>0</v>
      </c>
      <c r="BTL24" s="24">
        <v>0</v>
      </c>
      <c r="BTM24" s="24">
        <v>0</v>
      </c>
      <c r="BTN24" s="24">
        <v>0</v>
      </c>
      <c r="BTO24" s="24">
        <v>0</v>
      </c>
      <c r="BTP24" s="24">
        <v>0</v>
      </c>
      <c r="BTQ24" s="24">
        <v>0</v>
      </c>
      <c r="BTR24" s="24">
        <v>0</v>
      </c>
      <c r="BTS24" s="24">
        <v>0</v>
      </c>
      <c r="BTT24" s="24">
        <v>0</v>
      </c>
      <c r="BTU24" s="24">
        <v>0</v>
      </c>
      <c r="BTV24" s="24">
        <v>0</v>
      </c>
      <c r="BTW24" s="24">
        <v>0</v>
      </c>
      <c r="BTX24" s="24">
        <v>0</v>
      </c>
      <c r="BTY24" s="24">
        <v>0</v>
      </c>
      <c r="BTZ24" s="24">
        <v>0</v>
      </c>
      <c r="BUA24" s="24">
        <v>0</v>
      </c>
      <c r="BUB24" s="24">
        <v>0</v>
      </c>
      <c r="BUC24" s="24">
        <v>0</v>
      </c>
      <c r="BUD24" s="24">
        <v>0</v>
      </c>
      <c r="BUE24" s="24">
        <v>0</v>
      </c>
      <c r="BUF24" s="24">
        <v>0</v>
      </c>
      <c r="BUG24" s="24">
        <v>0</v>
      </c>
      <c r="BUH24" s="24">
        <v>0</v>
      </c>
      <c r="BUI24" s="24">
        <v>0</v>
      </c>
      <c r="BUJ24" s="24">
        <v>0</v>
      </c>
      <c r="BUK24" s="24">
        <v>0</v>
      </c>
      <c r="BUL24" s="24">
        <v>0</v>
      </c>
      <c r="BUM24" s="24">
        <v>0</v>
      </c>
      <c r="BUN24" s="24">
        <v>0</v>
      </c>
      <c r="BUO24" s="24">
        <v>0</v>
      </c>
      <c r="BUP24" s="24">
        <v>0</v>
      </c>
      <c r="BUQ24" s="24">
        <v>0</v>
      </c>
      <c r="BUR24" s="24">
        <v>0</v>
      </c>
      <c r="BUS24" s="24">
        <v>0</v>
      </c>
      <c r="BUT24" s="24">
        <v>0</v>
      </c>
      <c r="BUU24" s="24">
        <v>0</v>
      </c>
      <c r="BUV24" s="24">
        <v>0</v>
      </c>
      <c r="BUW24" s="24">
        <v>0</v>
      </c>
      <c r="BUX24" s="24">
        <v>0</v>
      </c>
      <c r="BUY24" s="24">
        <v>0</v>
      </c>
      <c r="BUZ24" s="24">
        <v>0</v>
      </c>
      <c r="BVA24" s="24">
        <v>0</v>
      </c>
      <c r="BVB24" s="24">
        <v>0</v>
      </c>
      <c r="BVC24" s="24">
        <v>0</v>
      </c>
      <c r="BVD24" s="24">
        <v>0</v>
      </c>
      <c r="BVE24" s="24">
        <v>0</v>
      </c>
      <c r="BVF24" s="24">
        <v>0</v>
      </c>
      <c r="BVG24" s="24">
        <v>0</v>
      </c>
      <c r="BVH24" s="24">
        <v>0</v>
      </c>
      <c r="BVI24" s="24">
        <v>0</v>
      </c>
      <c r="BVJ24" s="24">
        <v>0</v>
      </c>
      <c r="BVK24" s="24">
        <v>0</v>
      </c>
      <c r="BVL24" s="24">
        <v>0</v>
      </c>
      <c r="BVM24" s="24">
        <v>0</v>
      </c>
      <c r="BVN24" s="24">
        <v>0</v>
      </c>
      <c r="BVO24" s="24">
        <v>0</v>
      </c>
      <c r="BVP24" s="24">
        <v>0</v>
      </c>
      <c r="BVQ24" s="24">
        <v>0</v>
      </c>
      <c r="BVR24" s="24">
        <v>0</v>
      </c>
      <c r="BVS24" s="24">
        <v>0</v>
      </c>
      <c r="BVT24" s="24">
        <v>0</v>
      </c>
      <c r="BVU24" s="24">
        <v>0</v>
      </c>
      <c r="BVV24" s="24">
        <v>0</v>
      </c>
      <c r="BVW24" s="24">
        <v>0</v>
      </c>
      <c r="BVX24" s="24">
        <v>0</v>
      </c>
      <c r="BVY24" s="24">
        <v>0</v>
      </c>
      <c r="BVZ24" s="24">
        <v>0</v>
      </c>
      <c r="BWA24" s="24">
        <v>0</v>
      </c>
      <c r="BWB24" s="24">
        <v>0</v>
      </c>
      <c r="BWC24" s="24">
        <v>0</v>
      </c>
      <c r="BWD24" s="24">
        <v>0</v>
      </c>
      <c r="BWE24" s="24">
        <v>0</v>
      </c>
      <c r="BWF24" s="24">
        <v>0</v>
      </c>
      <c r="BWG24" s="24">
        <v>0</v>
      </c>
      <c r="BWH24" s="24">
        <v>0</v>
      </c>
      <c r="BWI24" s="24">
        <v>0</v>
      </c>
      <c r="BWJ24" s="24">
        <v>0</v>
      </c>
      <c r="BWK24" s="24">
        <v>0</v>
      </c>
      <c r="BWL24" s="24">
        <v>0</v>
      </c>
      <c r="BWM24" s="24">
        <v>0</v>
      </c>
      <c r="BWN24" s="24">
        <v>0</v>
      </c>
      <c r="BWO24" s="24">
        <v>0</v>
      </c>
      <c r="BWP24" s="24">
        <v>0</v>
      </c>
      <c r="BWQ24" s="24">
        <v>0</v>
      </c>
      <c r="BWR24" s="24">
        <v>0</v>
      </c>
      <c r="BWS24" s="24">
        <v>0</v>
      </c>
      <c r="BWT24" s="24">
        <v>0</v>
      </c>
      <c r="BWU24" s="24">
        <v>0</v>
      </c>
      <c r="BWV24" s="24">
        <v>0</v>
      </c>
      <c r="BWW24" s="24">
        <v>0</v>
      </c>
      <c r="BWX24" s="24">
        <v>0</v>
      </c>
      <c r="BWY24" s="24">
        <v>0</v>
      </c>
      <c r="BWZ24" s="24">
        <v>0</v>
      </c>
      <c r="BXA24" s="24">
        <v>0</v>
      </c>
      <c r="BXB24" s="24">
        <v>0</v>
      </c>
      <c r="BXC24" s="24">
        <v>0</v>
      </c>
      <c r="BXD24" s="24">
        <v>0</v>
      </c>
      <c r="BXE24" s="24">
        <v>0</v>
      </c>
      <c r="BXF24" s="24">
        <v>0</v>
      </c>
      <c r="BXG24" s="24">
        <v>0</v>
      </c>
      <c r="BXH24" s="24">
        <v>0</v>
      </c>
      <c r="BXI24" s="24">
        <v>0</v>
      </c>
      <c r="BXJ24" s="24">
        <v>0</v>
      </c>
      <c r="BXK24" s="24">
        <v>0</v>
      </c>
      <c r="BXL24" s="24">
        <v>0</v>
      </c>
      <c r="BXM24" s="24">
        <v>0</v>
      </c>
      <c r="BXN24" s="24">
        <v>0</v>
      </c>
      <c r="BXO24" s="24">
        <v>0</v>
      </c>
      <c r="BXP24" s="24">
        <v>0</v>
      </c>
      <c r="BXQ24" s="24">
        <v>0</v>
      </c>
      <c r="BXR24" s="24">
        <v>0</v>
      </c>
      <c r="BXS24" s="24">
        <v>0</v>
      </c>
      <c r="BXT24" s="24">
        <v>0</v>
      </c>
      <c r="BXU24" s="24">
        <v>0</v>
      </c>
      <c r="BXV24" s="24">
        <v>0</v>
      </c>
      <c r="BXW24" s="24">
        <v>0</v>
      </c>
      <c r="BXX24" s="24">
        <v>0</v>
      </c>
      <c r="BXY24" s="24">
        <v>0</v>
      </c>
      <c r="BXZ24" s="24">
        <v>0</v>
      </c>
      <c r="BYA24" s="24">
        <v>0</v>
      </c>
      <c r="BYB24" s="24">
        <v>0</v>
      </c>
      <c r="BYC24" s="24">
        <v>0</v>
      </c>
      <c r="BYD24" s="24">
        <v>0</v>
      </c>
      <c r="BYE24" s="24">
        <v>0</v>
      </c>
      <c r="BYF24" s="24">
        <v>0</v>
      </c>
      <c r="BYG24" s="24">
        <v>0</v>
      </c>
      <c r="BYH24" s="24">
        <v>0</v>
      </c>
      <c r="BYI24" s="24">
        <v>0</v>
      </c>
      <c r="BYJ24" s="24">
        <v>0</v>
      </c>
      <c r="BYK24" s="24">
        <v>0</v>
      </c>
      <c r="BYL24" s="24">
        <v>0</v>
      </c>
      <c r="BYM24" s="24">
        <v>0</v>
      </c>
      <c r="BYN24" s="24">
        <v>0</v>
      </c>
      <c r="BYO24" s="24">
        <v>0</v>
      </c>
      <c r="BYP24" s="24">
        <v>0</v>
      </c>
      <c r="BYQ24" s="24">
        <v>0</v>
      </c>
      <c r="BYR24" s="24">
        <v>0</v>
      </c>
      <c r="BYS24" s="24">
        <v>0</v>
      </c>
      <c r="BYT24" s="24">
        <v>0</v>
      </c>
      <c r="BYU24" s="24">
        <v>0</v>
      </c>
      <c r="BYV24" s="24">
        <v>0</v>
      </c>
      <c r="BYW24" s="24">
        <v>0</v>
      </c>
      <c r="BYX24" s="24">
        <v>0</v>
      </c>
      <c r="BYY24" s="24">
        <v>0</v>
      </c>
      <c r="BYZ24" s="24">
        <v>0</v>
      </c>
      <c r="BZA24" s="24">
        <v>0</v>
      </c>
      <c r="BZB24" s="24">
        <v>0</v>
      </c>
      <c r="BZC24" s="24">
        <v>0</v>
      </c>
      <c r="BZD24" s="24">
        <v>0</v>
      </c>
      <c r="BZE24" s="24">
        <v>0</v>
      </c>
      <c r="BZF24" s="24">
        <v>0</v>
      </c>
      <c r="BZG24" s="24">
        <v>0</v>
      </c>
      <c r="BZH24" s="24">
        <v>0</v>
      </c>
      <c r="BZI24" s="24">
        <v>0</v>
      </c>
      <c r="BZJ24" s="24">
        <v>0</v>
      </c>
      <c r="BZK24" s="24">
        <v>0</v>
      </c>
      <c r="BZL24" s="24">
        <v>0</v>
      </c>
      <c r="BZM24" s="24">
        <v>0</v>
      </c>
      <c r="BZN24" s="24">
        <v>0</v>
      </c>
      <c r="BZO24" s="24">
        <v>0</v>
      </c>
      <c r="BZP24" s="24">
        <v>0</v>
      </c>
      <c r="BZQ24" s="24">
        <v>0</v>
      </c>
      <c r="BZR24" s="24">
        <v>0</v>
      </c>
      <c r="BZS24" s="24">
        <v>0</v>
      </c>
      <c r="BZT24" s="24">
        <v>0</v>
      </c>
      <c r="BZU24" s="24">
        <v>0</v>
      </c>
      <c r="BZV24" s="24">
        <v>0</v>
      </c>
      <c r="BZW24" s="24">
        <v>0</v>
      </c>
      <c r="BZX24" s="24">
        <v>0</v>
      </c>
      <c r="BZY24" s="24">
        <v>0</v>
      </c>
      <c r="BZZ24" s="24">
        <v>0</v>
      </c>
      <c r="CAA24" s="24">
        <v>0</v>
      </c>
      <c r="CAB24" s="24">
        <v>0</v>
      </c>
      <c r="CAC24" s="24">
        <v>0</v>
      </c>
      <c r="CAD24" s="24">
        <v>0</v>
      </c>
      <c r="CAE24" s="24">
        <v>0</v>
      </c>
      <c r="CAF24" s="24">
        <v>0</v>
      </c>
      <c r="CAG24" s="24">
        <v>0</v>
      </c>
      <c r="CAH24" s="24">
        <v>0</v>
      </c>
      <c r="CAI24" s="24">
        <v>0</v>
      </c>
      <c r="CAJ24" s="24">
        <v>0</v>
      </c>
      <c r="CAK24" s="24">
        <v>0</v>
      </c>
      <c r="CAL24" s="24">
        <v>0</v>
      </c>
      <c r="CAM24" s="24">
        <v>0</v>
      </c>
      <c r="CAN24" s="24">
        <v>0</v>
      </c>
      <c r="CAO24" s="24">
        <v>0</v>
      </c>
      <c r="CAP24" s="24">
        <v>0</v>
      </c>
      <c r="CAQ24" s="24">
        <v>0</v>
      </c>
      <c r="CAR24" s="24">
        <v>0</v>
      </c>
      <c r="CAS24" s="24">
        <v>0</v>
      </c>
      <c r="CAT24" s="24">
        <v>0</v>
      </c>
      <c r="CAU24" s="24">
        <v>0</v>
      </c>
      <c r="CAV24" s="24">
        <v>0</v>
      </c>
      <c r="CAW24" s="24">
        <v>0</v>
      </c>
      <c r="CAX24" s="24">
        <v>0</v>
      </c>
      <c r="CAY24" s="24">
        <v>0</v>
      </c>
      <c r="CAZ24" s="24">
        <v>0</v>
      </c>
      <c r="CBA24" s="24">
        <v>0</v>
      </c>
      <c r="CBB24" s="24">
        <v>0</v>
      </c>
      <c r="CBC24" s="24">
        <v>0</v>
      </c>
      <c r="CBD24" s="24">
        <v>0</v>
      </c>
      <c r="CBE24" s="24">
        <v>0</v>
      </c>
      <c r="CBF24" s="24">
        <v>0</v>
      </c>
      <c r="CBG24" s="24">
        <v>0</v>
      </c>
      <c r="CBH24" s="24">
        <v>0</v>
      </c>
      <c r="CBI24" s="24">
        <v>0</v>
      </c>
      <c r="CBJ24" s="24">
        <v>0</v>
      </c>
      <c r="CBK24" s="24">
        <v>0</v>
      </c>
      <c r="CBL24" s="24">
        <v>0</v>
      </c>
      <c r="CBM24" s="24">
        <v>0</v>
      </c>
      <c r="CBN24" s="24">
        <v>0</v>
      </c>
      <c r="CBO24" s="24">
        <v>0</v>
      </c>
      <c r="CBP24" s="24">
        <v>0</v>
      </c>
      <c r="CBQ24" s="24">
        <v>0</v>
      </c>
      <c r="CBR24" s="24">
        <v>0</v>
      </c>
      <c r="CBS24" s="24">
        <v>0</v>
      </c>
      <c r="CBT24" s="24">
        <v>0</v>
      </c>
      <c r="CBU24" s="24">
        <v>0</v>
      </c>
      <c r="CBV24" s="24">
        <v>0</v>
      </c>
      <c r="CBW24" s="24">
        <v>0</v>
      </c>
      <c r="CBX24" s="24">
        <v>0</v>
      </c>
      <c r="CBY24" s="24">
        <v>0</v>
      </c>
      <c r="CBZ24" s="24">
        <v>0</v>
      </c>
      <c r="CCA24" s="24">
        <v>0</v>
      </c>
      <c r="CCB24" s="24">
        <v>0</v>
      </c>
      <c r="CCC24" s="24">
        <v>0</v>
      </c>
      <c r="CCD24" s="24">
        <v>0</v>
      </c>
      <c r="CCE24" s="24">
        <v>0</v>
      </c>
      <c r="CCF24" s="24">
        <v>0</v>
      </c>
      <c r="CCG24" s="24">
        <v>0</v>
      </c>
      <c r="CCH24" s="24">
        <v>0</v>
      </c>
      <c r="CCI24" s="24">
        <v>0</v>
      </c>
      <c r="CCJ24" s="24">
        <v>0</v>
      </c>
      <c r="CCK24" s="24">
        <v>0</v>
      </c>
      <c r="CCL24" s="24">
        <v>0</v>
      </c>
      <c r="CCM24" s="24">
        <v>0</v>
      </c>
      <c r="CCN24" s="24">
        <v>0</v>
      </c>
      <c r="CCO24" s="24">
        <v>0</v>
      </c>
      <c r="CCP24" s="24">
        <v>0</v>
      </c>
      <c r="CCQ24" s="24">
        <v>0</v>
      </c>
      <c r="CCR24" s="24">
        <v>0</v>
      </c>
      <c r="CCS24" s="24">
        <v>0</v>
      </c>
      <c r="CCT24" s="24">
        <v>0</v>
      </c>
      <c r="CCU24" s="24">
        <v>0</v>
      </c>
      <c r="CCV24" s="24">
        <v>0</v>
      </c>
      <c r="CCW24" s="24">
        <v>0</v>
      </c>
      <c r="CCX24" s="24">
        <v>0</v>
      </c>
      <c r="CCY24" s="24">
        <v>0</v>
      </c>
      <c r="CCZ24" s="24">
        <v>0</v>
      </c>
      <c r="CDA24" s="24">
        <v>0</v>
      </c>
      <c r="CDB24" s="24">
        <v>0</v>
      </c>
      <c r="CDC24" s="24">
        <v>0</v>
      </c>
      <c r="CDD24" s="24">
        <v>0</v>
      </c>
      <c r="CDE24" s="24">
        <v>0</v>
      </c>
      <c r="CDF24" s="24">
        <v>0</v>
      </c>
      <c r="CDG24" s="24">
        <v>0</v>
      </c>
      <c r="CDH24" s="24">
        <v>0</v>
      </c>
      <c r="CDI24" s="24">
        <v>0</v>
      </c>
      <c r="CDJ24" s="24">
        <v>0</v>
      </c>
      <c r="CDK24" s="24">
        <v>0</v>
      </c>
      <c r="CDL24" s="24">
        <v>0</v>
      </c>
      <c r="CDM24" s="24">
        <v>0</v>
      </c>
      <c r="CDN24" s="24">
        <v>0</v>
      </c>
      <c r="CDO24" s="24">
        <v>0</v>
      </c>
      <c r="CDP24" s="24">
        <v>0</v>
      </c>
      <c r="CDQ24" s="24">
        <v>0</v>
      </c>
      <c r="CDR24" s="24">
        <v>0</v>
      </c>
      <c r="CDS24" s="24">
        <v>0</v>
      </c>
      <c r="CDT24" s="24">
        <v>0</v>
      </c>
      <c r="CDU24" s="24">
        <v>0</v>
      </c>
      <c r="CDV24" s="24">
        <v>0</v>
      </c>
      <c r="CDW24" s="24">
        <v>0</v>
      </c>
      <c r="CDX24" s="24">
        <v>0</v>
      </c>
      <c r="CDY24" s="24">
        <v>0</v>
      </c>
      <c r="CDZ24" s="24">
        <v>0</v>
      </c>
      <c r="CEA24" s="24">
        <v>0</v>
      </c>
      <c r="CEB24" s="24">
        <v>0</v>
      </c>
      <c r="CEC24" s="24">
        <v>0</v>
      </c>
      <c r="CED24" s="24">
        <v>0</v>
      </c>
      <c r="CEE24" s="24">
        <v>0</v>
      </c>
      <c r="CEF24" s="24">
        <v>0</v>
      </c>
      <c r="CEG24" s="24">
        <v>0</v>
      </c>
      <c r="CEH24" s="24">
        <v>0</v>
      </c>
      <c r="CEI24" s="24">
        <v>0</v>
      </c>
      <c r="CEJ24" s="24">
        <v>0</v>
      </c>
      <c r="CEK24" s="24">
        <v>0</v>
      </c>
      <c r="CEL24" s="24">
        <v>0</v>
      </c>
      <c r="CEM24" s="24">
        <v>0</v>
      </c>
      <c r="CEN24" s="24">
        <v>0</v>
      </c>
      <c r="CEO24" s="24">
        <v>0</v>
      </c>
      <c r="CEP24" s="24">
        <v>0</v>
      </c>
      <c r="CEQ24" s="24">
        <v>0</v>
      </c>
      <c r="CER24" s="24">
        <v>0</v>
      </c>
      <c r="CES24" s="24">
        <v>0</v>
      </c>
      <c r="CET24" s="24">
        <v>0</v>
      </c>
      <c r="CEU24" s="24">
        <v>0</v>
      </c>
      <c r="CEV24" s="24">
        <v>0</v>
      </c>
      <c r="CEW24" s="24">
        <v>0</v>
      </c>
      <c r="CEX24" s="24">
        <v>0</v>
      </c>
      <c r="CEY24" s="24">
        <v>0</v>
      </c>
      <c r="CEZ24" s="24">
        <v>0</v>
      </c>
      <c r="CFA24" s="24">
        <v>0</v>
      </c>
      <c r="CFB24" s="24">
        <v>0</v>
      </c>
      <c r="CFC24" s="24">
        <v>0</v>
      </c>
      <c r="CFD24" s="24">
        <v>0</v>
      </c>
      <c r="CFE24" s="24">
        <v>0</v>
      </c>
      <c r="CFF24" s="24">
        <v>0</v>
      </c>
      <c r="CFG24" s="24">
        <v>0</v>
      </c>
      <c r="CFH24" s="24">
        <v>0</v>
      </c>
      <c r="CFI24" s="24">
        <v>0</v>
      </c>
      <c r="CFJ24" s="24">
        <v>0</v>
      </c>
      <c r="CFK24" s="24">
        <v>0</v>
      </c>
      <c r="CFL24" s="24">
        <v>0</v>
      </c>
      <c r="CFM24" s="24">
        <v>0</v>
      </c>
      <c r="CFN24" s="24">
        <v>0</v>
      </c>
      <c r="CFO24" s="24">
        <v>0</v>
      </c>
      <c r="CFP24" s="24">
        <v>0</v>
      </c>
      <c r="CFQ24" s="24">
        <v>0</v>
      </c>
      <c r="CFR24" s="24">
        <v>0</v>
      </c>
      <c r="CFS24" s="24">
        <v>0</v>
      </c>
      <c r="CFT24" s="24">
        <v>0</v>
      </c>
      <c r="CFU24" s="24">
        <v>0</v>
      </c>
      <c r="CFV24" s="24">
        <v>0</v>
      </c>
      <c r="CFW24" s="24">
        <v>0</v>
      </c>
      <c r="CFX24" s="24">
        <v>0</v>
      </c>
      <c r="CFY24" s="24">
        <v>0</v>
      </c>
      <c r="CFZ24" s="24">
        <v>0</v>
      </c>
      <c r="CGA24" s="24">
        <v>0</v>
      </c>
      <c r="CGB24" s="24">
        <v>0</v>
      </c>
      <c r="CGC24" s="24">
        <v>0</v>
      </c>
      <c r="CGD24" s="24">
        <v>0</v>
      </c>
      <c r="CGE24" s="24">
        <v>0</v>
      </c>
      <c r="CGF24" s="24">
        <v>0</v>
      </c>
      <c r="CGG24" s="24">
        <v>0</v>
      </c>
      <c r="CGH24" s="24">
        <v>0</v>
      </c>
      <c r="CGI24" s="24">
        <v>0</v>
      </c>
      <c r="CGJ24" s="24">
        <v>0</v>
      </c>
      <c r="CGK24" s="24">
        <v>0</v>
      </c>
      <c r="CGL24" s="24">
        <v>0</v>
      </c>
      <c r="CGM24" s="24">
        <v>0</v>
      </c>
      <c r="CGN24" s="24">
        <v>0</v>
      </c>
      <c r="CGO24" s="24">
        <v>0</v>
      </c>
      <c r="CGP24" s="24">
        <v>0</v>
      </c>
      <c r="CGQ24" s="24">
        <v>0</v>
      </c>
      <c r="CGR24" s="24">
        <v>0</v>
      </c>
      <c r="CGS24" s="24">
        <v>0</v>
      </c>
      <c r="CGT24" s="24">
        <v>0</v>
      </c>
      <c r="CGU24" s="24">
        <v>0</v>
      </c>
      <c r="CGV24" s="24">
        <v>0</v>
      </c>
      <c r="CGW24" s="24">
        <v>0</v>
      </c>
      <c r="CGX24" s="24">
        <v>0</v>
      </c>
      <c r="CGY24" s="24">
        <v>0</v>
      </c>
      <c r="CGZ24" s="24">
        <v>0</v>
      </c>
      <c r="CHA24" s="24">
        <v>0</v>
      </c>
      <c r="CHB24" s="24">
        <v>0</v>
      </c>
      <c r="CHC24" s="24">
        <v>0</v>
      </c>
      <c r="CHD24" s="24">
        <v>0</v>
      </c>
      <c r="CHE24" s="24">
        <v>0</v>
      </c>
      <c r="CHF24" s="24">
        <v>0</v>
      </c>
      <c r="CHG24" s="24">
        <v>0</v>
      </c>
      <c r="CHH24" s="24">
        <v>0</v>
      </c>
      <c r="CHI24" s="24">
        <v>0</v>
      </c>
      <c r="CHJ24" s="24">
        <v>0</v>
      </c>
      <c r="CHK24" s="24">
        <v>0</v>
      </c>
      <c r="CHL24" s="24">
        <v>0</v>
      </c>
      <c r="CHM24" s="24">
        <v>0</v>
      </c>
      <c r="CHN24" s="24">
        <v>0</v>
      </c>
      <c r="CHO24" s="24">
        <v>0</v>
      </c>
      <c r="CHP24" s="24">
        <v>0</v>
      </c>
      <c r="CHQ24" s="24">
        <v>0</v>
      </c>
      <c r="CHR24" s="24">
        <v>0</v>
      </c>
      <c r="CHS24" s="24">
        <v>0</v>
      </c>
      <c r="CHT24" s="24">
        <v>0</v>
      </c>
      <c r="CHU24" s="24">
        <v>0</v>
      </c>
      <c r="CHV24" s="24">
        <v>0</v>
      </c>
      <c r="CHW24" s="24">
        <v>0</v>
      </c>
      <c r="CHX24" s="24">
        <v>0</v>
      </c>
      <c r="CHY24" s="24">
        <v>0</v>
      </c>
      <c r="CHZ24" s="24">
        <v>0</v>
      </c>
      <c r="CIA24" s="24">
        <v>0</v>
      </c>
      <c r="CIB24" s="24">
        <v>0</v>
      </c>
      <c r="CIC24" s="24">
        <v>0</v>
      </c>
      <c r="CID24" s="24">
        <v>0</v>
      </c>
      <c r="CIE24" s="24">
        <v>0</v>
      </c>
      <c r="CIF24" s="24">
        <v>0</v>
      </c>
      <c r="CIG24" s="24">
        <v>0</v>
      </c>
      <c r="CIH24" s="24">
        <v>0</v>
      </c>
      <c r="CII24" s="24">
        <v>0</v>
      </c>
      <c r="CIJ24" s="24">
        <v>0</v>
      </c>
      <c r="CIK24" s="24">
        <v>0</v>
      </c>
      <c r="CIL24" s="24">
        <v>0</v>
      </c>
      <c r="CIM24" s="24">
        <v>0</v>
      </c>
      <c r="CIN24" s="24">
        <v>0</v>
      </c>
      <c r="CIO24" s="24">
        <v>0</v>
      </c>
      <c r="CIP24" s="24">
        <v>0</v>
      </c>
      <c r="CIQ24" s="24">
        <v>0</v>
      </c>
      <c r="CIR24" s="24">
        <v>0</v>
      </c>
      <c r="CIS24" s="24">
        <v>0</v>
      </c>
      <c r="CIT24" s="24">
        <v>0</v>
      </c>
      <c r="CIU24" s="24">
        <v>0</v>
      </c>
      <c r="CIV24" s="24">
        <v>0</v>
      </c>
      <c r="CIW24" s="24">
        <v>0</v>
      </c>
      <c r="CIX24" s="24">
        <v>0</v>
      </c>
      <c r="CIY24" s="24">
        <v>0</v>
      </c>
      <c r="CIZ24" s="24">
        <v>0</v>
      </c>
      <c r="CJA24" s="24">
        <v>0</v>
      </c>
      <c r="CJB24" s="24">
        <v>0</v>
      </c>
      <c r="CJC24" s="24">
        <v>0</v>
      </c>
      <c r="CJD24" s="24">
        <v>0</v>
      </c>
      <c r="CJE24" s="24">
        <v>0</v>
      </c>
      <c r="CJF24" s="24">
        <v>0</v>
      </c>
      <c r="CJG24" s="24">
        <v>0</v>
      </c>
      <c r="CJH24" s="24">
        <v>0</v>
      </c>
      <c r="CJI24" s="24">
        <v>0</v>
      </c>
      <c r="CJJ24" s="24">
        <v>0</v>
      </c>
      <c r="CJK24" s="24">
        <v>0</v>
      </c>
      <c r="CJL24" s="24">
        <v>0</v>
      </c>
      <c r="CJM24" s="24">
        <v>0</v>
      </c>
      <c r="CJN24" s="24">
        <v>0</v>
      </c>
      <c r="CJO24" s="24">
        <v>0</v>
      </c>
      <c r="CJP24" s="24">
        <v>0</v>
      </c>
      <c r="CJQ24" s="24">
        <v>0</v>
      </c>
      <c r="CJR24" s="24">
        <v>0</v>
      </c>
      <c r="CJS24" s="24">
        <v>0</v>
      </c>
      <c r="CJT24" s="24">
        <v>0</v>
      </c>
      <c r="CJU24" s="24">
        <v>0</v>
      </c>
      <c r="CJV24" s="24">
        <v>0</v>
      </c>
      <c r="CJW24" s="24">
        <v>0</v>
      </c>
      <c r="CJX24" s="24">
        <v>0</v>
      </c>
      <c r="CJY24" s="24">
        <v>0</v>
      </c>
      <c r="CJZ24" s="24">
        <v>0</v>
      </c>
      <c r="CKA24" s="24">
        <v>0</v>
      </c>
      <c r="CKB24" s="24">
        <v>0</v>
      </c>
      <c r="CKC24" s="24">
        <v>0</v>
      </c>
      <c r="CKD24" s="24">
        <v>0</v>
      </c>
      <c r="CKE24" s="24">
        <v>0</v>
      </c>
      <c r="CKF24" s="24">
        <v>0</v>
      </c>
      <c r="CKG24" s="24">
        <v>0</v>
      </c>
      <c r="CKH24" s="24">
        <v>0</v>
      </c>
      <c r="CKI24" s="24">
        <v>0</v>
      </c>
      <c r="CKJ24" s="24">
        <v>0</v>
      </c>
      <c r="CKK24" s="24">
        <v>0</v>
      </c>
      <c r="CKL24" s="24">
        <v>0</v>
      </c>
      <c r="CKM24" s="24">
        <v>0</v>
      </c>
      <c r="CKN24" s="24">
        <v>0</v>
      </c>
      <c r="CKO24" s="24">
        <v>0</v>
      </c>
      <c r="CKP24" s="24">
        <v>0</v>
      </c>
      <c r="CKQ24" s="24">
        <v>0</v>
      </c>
      <c r="CKR24" s="24">
        <v>0</v>
      </c>
      <c r="CKS24" s="24">
        <v>0</v>
      </c>
      <c r="CKT24" s="24">
        <v>0</v>
      </c>
      <c r="CKU24" s="24">
        <v>0</v>
      </c>
      <c r="CKV24" s="24">
        <v>0</v>
      </c>
      <c r="CKW24" s="24">
        <v>0</v>
      </c>
      <c r="CKX24" s="24">
        <v>0</v>
      </c>
      <c r="CKY24" s="24">
        <v>0</v>
      </c>
      <c r="CKZ24" s="24">
        <v>0</v>
      </c>
      <c r="CLA24" s="24">
        <v>0</v>
      </c>
      <c r="CLB24" s="24">
        <v>0</v>
      </c>
      <c r="CLC24" s="24">
        <v>0</v>
      </c>
      <c r="CLD24" s="24">
        <v>0</v>
      </c>
      <c r="CLE24" s="24">
        <v>0</v>
      </c>
      <c r="CLF24" s="24">
        <v>0</v>
      </c>
      <c r="CLG24" s="24">
        <v>0</v>
      </c>
      <c r="CLH24" s="24">
        <v>0</v>
      </c>
      <c r="CLI24" s="24">
        <v>0</v>
      </c>
      <c r="CLJ24" s="24">
        <v>0</v>
      </c>
      <c r="CLK24" s="24">
        <v>0</v>
      </c>
      <c r="CLL24" s="24">
        <v>0</v>
      </c>
      <c r="CLM24" s="24">
        <v>0</v>
      </c>
      <c r="CLN24" s="24">
        <v>0</v>
      </c>
      <c r="CLO24" s="24">
        <v>0</v>
      </c>
      <c r="CLP24" s="24">
        <v>0</v>
      </c>
      <c r="CLQ24" s="24">
        <v>0</v>
      </c>
      <c r="CLR24" s="24">
        <v>0</v>
      </c>
      <c r="CLS24" s="24">
        <v>0</v>
      </c>
      <c r="CLT24" s="24">
        <v>0</v>
      </c>
      <c r="CLU24" s="24">
        <v>0</v>
      </c>
      <c r="CLV24" s="24">
        <v>0</v>
      </c>
      <c r="CLW24" s="24">
        <v>0</v>
      </c>
      <c r="CLX24" s="24">
        <v>0</v>
      </c>
      <c r="CLY24" s="24">
        <v>0</v>
      </c>
      <c r="CLZ24" s="24">
        <v>0</v>
      </c>
      <c r="CMA24" s="24">
        <v>0</v>
      </c>
      <c r="CMB24" s="24">
        <v>0</v>
      </c>
      <c r="CMC24" s="24">
        <v>0</v>
      </c>
      <c r="CMD24" s="24">
        <v>0</v>
      </c>
      <c r="CME24" s="24">
        <v>0</v>
      </c>
      <c r="CMF24" s="24">
        <v>0</v>
      </c>
      <c r="CMG24" s="24">
        <v>0</v>
      </c>
      <c r="CMH24" s="24">
        <v>0</v>
      </c>
      <c r="CMI24" s="24">
        <v>0</v>
      </c>
      <c r="CMJ24" s="24">
        <v>0</v>
      </c>
      <c r="CMK24" s="24">
        <v>0</v>
      </c>
      <c r="CML24" s="24">
        <v>0</v>
      </c>
      <c r="CMM24" s="24">
        <v>0</v>
      </c>
      <c r="CMN24" s="24">
        <v>0</v>
      </c>
      <c r="CMO24" s="24">
        <v>0</v>
      </c>
      <c r="CMP24" s="24">
        <v>0</v>
      </c>
      <c r="CMQ24" s="24">
        <v>0</v>
      </c>
      <c r="CMR24" s="24">
        <v>0</v>
      </c>
      <c r="CMS24" s="24">
        <v>0</v>
      </c>
      <c r="CMT24" s="24">
        <v>0</v>
      </c>
      <c r="CMU24" s="24">
        <v>0</v>
      </c>
      <c r="CMV24" s="24">
        <v>0</v>
      </c>
      <c r="CMW24" s="24">
        <v>0</v>
      </c>
      <c r="CMX24" s="24">
        <v>0</v>
      </c>
      <c r="CMY24" s="24">
        <v>0</v>
      </c>
      <c r="CMZ24" s="24">
        <v>0</v>
      </c>
      <c r="CNA24" s="24">
        <v>0</v>
      </c>
      <c r="CNB24" s="24">
        <v>0</v>
      </c>
      <c r="CNC24" s="24">
        <v>0</v>
      </c>
      <c r="CND24" s="24">
        <v>0</v>
      </c>
      <c r="CNE24" s="24">
        <v>0</v>
      </c>
      <c r="CNF24" s="24">
        <v>0</v>
      </c>
      <c r="CNG24" s="24">
        <v>0</v>
      </c>
      <c r="CNH24" s="24">
        <v>0</v>
      </c>
      <c r="CNI24" s="24">
        <v>0</v>
      </c>
      <c r="CNJ24" s="24">
        <v>0</v>
      </c>
      <c r="CNK24" s="24">
        <v>0</v>
      </c>
      <c r="CNL24" s="24">
        <v>0</v>
      </c>
      <c r="CNM24" s="24">
        <v>0</v>
      </c>
      <c r="CNN24" s="24">
        <v>0</v>
      </c>
      <c r="CNO24" s="24">
        <v>0</v>
      </c>
      <c r="CNP24" s="24">
        <v>0</v>
      </c>
      <c r="CNQ24" s="24">
        <v>0</v>
      </c>
      <c r="CNR24" s="24">
        <v>0</v>
      </c>
      <c r="CNS24" s="24">
        <v>0</v>
      </c>
      <c r="CNT24" s="24">
        <v>0</v>
      </c>
      <c r="CNU24" s="24">
        <v>0</v>
      </c>
      <c r="CNV24" s="24">
        <v>0</v>
      </c>
      <c r="CNW24" s="24">
        <v>0</v>
      </c>
      <c r="CNX24" s="24">
        <v>0</v>
      </c>
      <c r="CNY24" s="24">
        <v>0</v>
      </c>
      <c r="CNZ24" s="24">
        <v>0</v>
      </c>
      <c r="COA24" s="24">
        <v>0</v>
      </c>
      <c r="COB24" s="24">
        <v>0</v>
      </c>
      <c r="COC24" s="24">
        <v>0</v>
      </c>
      <c r="COD24" s="24">
        <v>0</v>
      </c>
      <c r="COE24" s="24">
        <v>0</v>
      </c>
      <c r="COF24" s="24">
        <v>0</v>
      </c>
      <c r="COG24" s="24">
        <v>0</v>
      </c>
      <c r="COH24" s="24">
        <v>0</v>
      </c>
      <c r="COI24" s="24">
        <v>0</v>
      </c>
      <c r="COJ24" s="24">
        <v>0</v>
      </c>
      <c r="COK24" s="24">
        <v>0</v>
      </c>
      <c r="COL24" s="24">
        <v>0</v>
      </c>
      <c r="COM24" s="24">
        <v>0</v>
      </c>
      <c r="CON24" s="24">
        <v>0</v>
      </c>
      <c r="COO24" s="24">
        <v>0</v>
      </c>
      <c r="COP24" s="24">
        <v>0</v>
      </c>
      <c r="COQ24" s="24">
        <v>0</v>
      </c>
      <c r="COR24" s="24">
        <v>0</v>
      </c>
      <c r="COS24" s="24">
        <v>0</v>
      </c>
      <c r="COT24" s="24">
        <v>0</v>
      </c>
      <c r="COU24" s="24">
        <v>0</v>
      </c>
      <c r="COV24" s="24">
        <v>0</v>
      </c>
      <c r="COW24" s="24">
        <v>0</v>
      </c>
      <c r="COX24" s="24">
        <v>0</v>
      </c>
      <c r="COY24" s="24">
        <v>0</v>
      </c>
      <c r="COZ24" s="24">
        <v>0</v>
      </c>
      <c r="CPA24" s="24">
        <v>0</v>
      </c>
      <c r="CPB24" s="24">
        <v>0</v>
      </c>
      <c r="CPC24" s="24">
        <v>0</v>
      </c>
      <c r="CPD24" s="24">
        <v>0</v>
      </c>
      <c r="CPE24" s="24">
        <v>0</v>
      </c>
      <c r="CPF24" s="24">
        <v>0</v>
      </c>
      <c r="CPG24" s="24">
        <v>0</v>
      </c>
      <c r="CPH24" s="24">
        <v>0</v>
      </c>
      <c r="CPI24" s="24">
        <v>0</v>
      </c>
      <c r="CPJ24" s="24">
        <v>0</v>
      </c>
      <c r="CPK24" s="24">
        <v>0</v>
      </c>
      <c r="CPL24" s="24">
        <v>0</v>
      </c>
      <c r="CPM24" s="24">
        <v>0</v>
      </c>
      <c r="CPN24" s="24">
        <v>0</v>
      </c>
      <c r="CPO24" s="24">
        <v>0</v>
      </c>
      <c r="CPP24" s="24">
        <v>0</v>
      </c>
      <c r="CPQ24" s="24">
        <v>0</v>
      </c>
      <c r="CPR24" s="24">
        <v>0</v>
      </c>
      <c r="CPS24" s="24">
        <v>0</v>
      </c>
      <c r="CPT24" s="24">
        <v>0</v>
      </c>
      <c r="CPU24" s="24">
        <v>0</v>
      </c>
      <c r="CPV24" s="24">
        <v>0</v>
      </c>
      <c r="CPW24" s="24">
        <v>0</v>
      </c>
      <c r="CPX24" s="24">
        <v>0</v>
      </c>
      <c r="CPY24" s="24">
        <v>0</v>
      </c>
      <c r="CPZ24" s="24">
        <v>0</v>
      </c>
      <c r="CQA24" s="24">
        <v>0</v>
      </c>
      <c r="CQB24" s="24">
        <v>0</v>
      </c>
      <c r="CQC24" s="24">
        <v>0</v>
      </c>
      <c r="CQD24" s="24">
        <v>0</v>
      </c>
      <c r="CQE24" s="24">
        <v>0</v>
      </c>
      <c r="CQF24" s="24">
        <v>0</v>
      </c>
      <c r="CQG24" s="24">
        <v>0</v>
      </c>
      <c r="CQH24" s="24">
        <v>0</v>
      </c>
      <c r="CQI24" s="24">
        <v>0</v>
      </c>
      <c r="CQJ24" s="24">
        <v>0</v>
      </c>
      <c r="CQK24" s="24">
        <v>0</v>
      </c>
      <c r="CQL24" s="24">
        <v>0</v>
      </c>
      <c r="CQM24" s="24">
        <v>0</v>
      </c>
      <c r="CQN24" s="24">
        <v>0</v>
      </c>
      <c r="CQO24" s="24">
        <v>0</v>
      </c>
      <c r="CQP24" s="24">
        <v>0</v>
      </c>
      <c r="CQQ24" s="24">
        <v>0</v>
      </c>
      <c r="CQR24" s="24">
        <v>0</v>
      </c>
      <c r="CQS24" s="24">
        <v>0</v>
      </c>
      <c r="CQT24" s="24">
        <v>0</v>
      </c>
      <c r="CQU24" s="24">
        <v>0</v>
      </c>
      <c r="CQV24" s="24">
        <v>0</v>
      </c>
      <c r="CQW24" s="24">
        <v>0</v>
      </c>
      <c r="CQX24" s="24">
        <v>0</v>
      </c>
      <c r="CQY24" s="24">
        <v>0</v>
      </c>
      <c r="CQZ24" s="24">
        <v>0</v>
      </c>
      <c r="CRA24" s="24">
        <v>0</v>
      </c>
      <c r="CRB24" s="24">
        <v>0</v>
      </c>
      <c r="CRC24" s="24">
        <v>0</v>
      </c>
      <c r="CRD24" s="24">
        <v>0</v>
      </c>
      <c r="CRE24" s="24">
        <v>0</v>
      </c>
      <c r="CRF24" s="24">
        <v>0</v>
      </c>
      <c r="CRG24" s="24">
        <v>0</v>
      </c>
      <c r="CRH24" s="24">
        <v>0</v>
      </c>
      <c r="CRI24" s="24">
        <v>0</v>
      </c>
      <c r="CRJ24" s="24">
        <v>0</v>
      </c>
      <c r="CRK24" s="24">
        <v>0</v>
      </c>
      <c r="CRL24" s="24">
        <v>0</v>
      </c>
      <c r="CRM24" s="24">
        <v>0</v>
      </c>
      <c r="CRN24" s="24">
        <v>0</v>
      </c>
      <c r="CRO24" s="24">
        <v>0</v>
      </c>
      <c r="CRP24" s="24">
        <v>0</v>
      </c>
      <c r="CRQ24" s="24">
        <v>0</v>
      </c>
      <c r="CRR24" s="24">
        <v>0</v>
      </c>
      <c r="CRS24" s="24">
        <v>0</v>
      </c>
      <c r="CRT24" s="24">
        <v>0</v>
      </c>
      <c r="CRU24" s="24">
        <v>0</v>
      </c>
      <c r="CRV24" s="24">
        <v>0</v>
      </c>
      <c r="CRW24" s="24">
        <v>0</v>
      </c>
      <c r="CRX24" s="24">
        <v>0</v>
      </c>
      <c r="CRY24" s="24">
        <v>0</v>
      </c>
      <c r="CRZ24" s="24">
        <v>0</v>
      </c>
      <c r="CSA24" s="24">
        <v>0</v>
      </c>
      <c r="CSB24" s="24">
        <v>0</v>
      </c>
      <c r="CSC24" s="24">
        <v>0</v>
      </c>
      <c r="CSD24" s="24">
        <v>0</v>
      </c>
      <c r="CSE24" s="24">
        <v>0</v>
      </c>
      <c r="CSF24" s="24">
        <v>0</v>
      </c>
      <c r="CSG24" s="24">
        <v>0</v>
      </c>
      <c r="CSH24" s="24">
        <v>0</v>
      </c>
      <c r="CSI24" s="24">
        <v>0</v>
      </c>
      <c r="CSJ24" s="24">
        <v>0</v>
      </c>
      <c r="CSK24" s="24">
        <v>0</v>
      </c>
      <c r="CSL24" s="24">
        <v>0</v>
      </c>
      <c r="CSM24" s="24">
        <v>0</v>
      </c>
      <c r="CSN24" s="24">
        <v>0</v>
      </c>
      <c r="CSO24" s="24">
        <v>0</v>
      </c>
      <c r="CSP24" s="24">
        <v>0</v>
      </c>
      <c r="CSQ24" s="24">
        <v>0</v>
      </c>
      <c r="CSR24" s="24">
        <v>0</v>
      </c>
      <c r="CSS24" s="24">
        <v>0</v>
      </c>
      <c r="CST24" s="24">
        <v>0</v>
      </c>
      <c r="CSU24" s="24">
        <v>0</v>
      </c>
      <c r="CSV24" s="24">
        <v>0</v>
      </c>
      <c r="CSW24" s="24">
        <v>0</v>
      </c>
      <c r="CSX24" s="24">
        <v>0</v>
      </c>
      <c r="CSY24" s="24">
        <v>0</v>
      </c>
      <c r="CSZ24" s="24">
        <v>0</v>
      </c>
      <c r="CTA24" s="24">
        <v>0</v>
      </c>
      <c r="CTB24" s="24">
        <v>0</v>
      </c>
      <c r="CTC24" s="24">
        <v>0</v>
      </c>
      <c r="CTD24" s="24">
        <v>0</v>
      </c>
      <c r="CTE24" s="24">
        <v>0</v>
      </c>
      <c r="CTF24" s="24">
        <v>0</v>
      </c>
      <c r="CTG24" s="24">
        <v>0</v>
      </c>
      <c r="CTH24" s="24">
        <v>0</v>
      </c>
      <c r="CTI24" s="24">
        <v>0</v>
      </c>
      <c r="CTJ24" s="24">
        <v>0</v>
      </c>
      <c r="CTK24" s="24">
        <v>0</v>
      </c>
      <c r="CTL24" s="24">
        <v>0</v>
      </c>
      <c r="CTM24" s="24">
        <v>0</v>
      </c>
      <c r="CTN24" s="24">
        <v>0</v>
      </c>
      <c r="CTO24" s="24">
        <v>0</v>
      </c>
      <c r="CTP24" s="24">
        <v>0</v>
      </c>
      <c r="CTQ24" s="24">
        <v>0</v>
      </c>
      <c r="CTR24" s="24">
        <v>0</v>
      </c>
      <c r="CTS24" s="24">
        <v>0</v>
      </c>
      <c r="CTT24" s="24">
        <v>0</v>
      </c>
      <c r="CTU24" s="24">
        <v>0</v>
      </c>
      <c r="CTV24" s="24">
        <v>0</v>
      </c>
      <c r="CTW24" s="24">
        <v>0</v>
      </c>
      <c r="CTX24" s="24">
        <v>0</v>
      </c>
      <c r="CTY24" s="24">
        <v>0</v>
      </c>
      <c r="CTZ24" s="24">
        <v>0</v>
      </c>
      <c r="CUA24" s="24">
        <v>0</v>
      </c>
      <c r="CUB24" s="24">
        <v>0</v>
      </c>
      <c r="CUC24" s="24">
        <v>0</v>
      </c>
      <c r="CUD24" s="24">
        <v>0</v>
      </c>
      <c r="CUE24" s="24">
        <v>0</v>
      </c>
      <c r="CUF24" s="24">
        <v>0</v>
      </c>
      <c r="CUG24" s="24">
        <v>0</v>
      </c>
      <c r="CUH24" s="24">
        <v>0</v>
      </c>
      <c r="CUI24" s="24">
        <v>0</v>
      </c>
      <c r="CUJ24" s="24">
        <v>0</v>
      </c>
      <c r="CUK24" s="24">
        <v>0</v>
      </c>
      <c r="CUL24" s="24">
        <v>0</v>
      </c>
      <c r="CUM24" s="24">
        <v>0</v>
      </c>
      <c r="CUN24" s="24">
        <v>0</v>
      </c>
      <c r="CUO24" s="24">
        <v>0</v>
      </c>
      <c r="CUP24" s="24">
        <v>0</v>
      </c>
      <c r="CUQ24" s="24">
        <v>0</v>
      </c>
      <c r="CUR24" s="24">
        <v>0</v>
      </c>
      <c r="CUS24" s="24">
        <v>0</v>
      </c>
      <c r="CUT24" s="24">
        <v>0</v>
      </c>
      <c r="CUU24" s="24">
        <v>0</v>
      </c>
      <c r="CUV24" s="24">
        <v>0</v>
      </c>
      <c r="CUW24" s="24">
        <v>0</v>
      </c>
      <c r="CUX24" s="24">
        <v>0</v>
      </c>
      <c r="CUY24" s="24">
        <v>0</v>
      </c>
      <c r="CUZ24" s="24">
        <v>0</v>
      </c>
      <c r="CVA24" s="24">
        <v>0</v>
      </c>
      <c r="CVB24" s="24">
        <v>0</v>
      </c>
      <c r="CVC24" s="24">
        <v>0</v>
      </c>
      <c r="CVD24" s="24">
        <v>0</v>
      </c>
      <c r="CVE24" s="24">
        <v>0</v>
      </c>
      <c r="CVF24" s="24">
        <v>0</v>
      </c>
      <c r="CVG24" s="24">
        <v>0</v>
      </c>
      <c r="CVH24" s="24">
        <v>0</v>
      </c>
      <c r="CVI24" s="24">
        <v>0</v>
      </c>
      <c r="CVJ24" s="24">
        <v>0</v>
      </c>
      <c r="CVK24" s="24">
        <v>0</v>
      </c>
      <c r="CVL24" s="24">
        <v>0</v>
      </c>
      <c r="CVM24" s="24">
        <v>0</v>
      </c>
      <c r="CVN24" s="24">
        <v>0</v>
      </c>
      <c r="CVO24" s="24">
        <v>0</v>
      </c>
      <c r="CVP24" s="24">
        <v>0</v>
      </c>
      <c r="CVQ24" s="24">
        <v>0</v>
      </c>
      <c r="CVR24" s="24">
        <v>0</v>
      </c>
      <c r="CVS24" s="24">
        <v>0</v>
      </c>
      <c r="CVT24" s="24">
        <v>0</v>
      </c>
      <c r="CVU24" s="24">
        <v>0</v>
      </c>
      <c r="CVV24" s="24">
        <v>0</v>
      </c>
      <c r="CVW24" s="24">
        <v>0</v>
      </c>
      <c r="CVX24" s="24">
        <v>0</v>
      </c>
      <c r="CVY24" s="24">
        <v>0</v>
      </c>
      <c r="CVZ24" s="24">
        <v>0</v>
      </c>
      <c r="CWA24" s="24">
        <v>0</v>
      </c>
      <c r="CWB24" s="24">
        <v>0</v>
      </c>
      <c r="CWC24" s="24">
        <v>0</v>
      </c>
      <c r="CWD24" s="24">
        <v>0</v>
      </c>
      <c r="CWE24" s="24">
        <v>0</v>
      </c>
      <c r="CWF24" s="24">
        <v>0</v>
      </c>
      <c r="CWG24" s="24">
        <v>0</v>
      </c>
      <c r="CWH24" s="24">
        <v>0</v>
      </c>
      <c r="CWI24" s="24">
        <v>0</v>
      </c>
      <c r="CWJ24" s="24">
        <v>0</v>
      </c>
      <c r="CWK24" s="24">
        <v>0</v>
      </c>
      <c r="CWL24" s="24">
        <v>0</v>
      </c>
      <c r="CWM24" s="24">
        <v>0</v>
      </c>
      <c r="CWN24" s="24">
        <v>0</v>
      </c>
      <c r="CWO24" s="24">
        <v>0</v>
      </c>
      <c r="CWP24" s="24">
        <v>0</v>
      </c>
      <c r="CWQ24" s="24">
        <v>0</v>
      </c>
      <c r="CWR24" s="24">
        <v>0</v>
      </c>
      <c r="CWS24" s="24">
        <v>0</v>
      </c>
      <c r="CWT24" s="24">
        <v>0</v>
      </c>
      <c r="CWU24" s="24">
        <v>0</v>
      </c>
      <c r="CWV24" s="24">
        <v>0</v>
      </c>
      <c r="CWW24" s="24">
        <v>0</v>
      </c>
      <c r="CWX24" s="24">
        <v>0</v>
      </c>
      <c r="CWY24" s="24">
        <v>0</v>
      </c>
      <c r="CWZ24" s="24">
        <v>0</v>
      </c>
      <c r="CXA24" s="24">
        <v>0</v>
      </c>
      <c r="CXB24" s="24">
        <v>0</v>
      </c>
      <c r="CXC24" s="24">
        <v>0</v>
      </c>
      <c r="CXD24" s="24">
        <v>0</v>
      </c>
      <c r="CXE24" s="24">
        <v>0</v>
      </c>
      <c r="CXF24" s="24">
        <v>0</v>
      </c>
      <c r="CXG24" s="24">
        <v>0</v>
      </c>
      <c r="CXH24" s="24">
        <v>0</v>
      </c>
      <c r="CXI24" s="24">
        <v>0</v>
      </c>
      <c r="CXJ24" s="24">
        <v>0</v>
      </c>
      <c r="CXK24" s="24">
        <v>0</v>
      </c>
      <c r="CXL24" s="24">
        <v>0</v>
      </c>
      <c r="CXM24" s="24">
        <v>0</v>
      </c>
      <c r="CXN24" s="24">
        <v>0</v>
      </c>
      <c r="CXO24" s="24">
        <v>0</v>
      </c>
      <c r="CXP24" s="24">
        <v>0</v>
      </c>
      <c r="CXQ24" s="24">
        <v>0</v>
      </c>
      <c r="CXR24" s="24">
        <v>0</v>
      </c>
      <c r="CXS24" s="24">
        <v>0</v>
      </c>
      <c r="CXT24" s="24">
        <v>0</v>
      </c>
      <c r="CXU24" s="24">
        <v>0</v>
      </c>
      <c r="CXV24" s="24">
        <v>0</v>
      </c>
      <c r="CXW24" s="24">
        <v>0</v>
      </c>
      <c r="CXX24" s="24">
        <v>0</v>
      </c>
      <c r="CXY24" s="24">
        <v>0</v>
      </c>
      <c r="CXZ24" s="24">
        <v>0</v>
      </c>
      <c r="CYA24" s="24">
        <v>0</v>
      </c>
      <c r="CYB24" s="24">
        <v>0</v>
      </c>
      <c r="CYC24" s="24">
        <v>0</v>
      </c>
      <c r="CYD24" s="24">
        <v>0</v>
      </c>
      <c r="CYE24" s="24">
        <v>0</v>
      </c>
      <c r="CYF24" s="24">
        <v>0</v>
      </c>
      <c r="CYG24" s="24">
        <v>0</v>
      </c>
      <c r="CYH24" s="24">
        <v>0</v>
      </c>
      <c r="CYI24" s="24">
        <v>0</v>
      </c>
      <c r="CYJ24" s="24">
        <v>0</v>
      </c>
      <c r="CYK24" s="24">
        <v>0</v>
      </c>
      <c r="CYL24" s="24">
        <v>0</v>
      </c>
      <c r="CYM24" s="24">
        <v>0</v>
      </c>
      <c r="CYN24" s="24">
        <v>0</v>
      </c>
      <c r="CYO24" s="24">
        <v>0</v>
      </c>
      <c r="CYP24" s="24">
        <v>0</v>
      </c>
      <c r="CYQ24" s="24">
        <v>0</v>
      </c>
      <c r="CYR24" s="24">
        <v>0</v>
      </c>
      <c r="CYS24" s="24">
        <v>0</v>
      </c>
      <c r="CYT24" s="24">
        <v>0</v>
      </c>
      <c r="CYU24" s="24">
        <v>0</v>
      </c>
      <c r="CYV24" s="24">
        <v>0</v>
      </c>
      <c r="CYW24" s="24">
        <v>0</v>
      </c>
      <c r="CYX24" s="24">
        <v>0</v>
      </c>
      <c r="CYY24" s="24">
        <v>0</v>
      </c>
      <c r="CYZ24" s="24">
        <v>0</v>
      </c>
      <c r="CZA24" s="24">
        <v>0</v>
      </c>
      <c r="CZB24" s="24">
        <v>0</v>
      </c>
      <c r="CZC24" s="24">
        <v>0</v>
      </c>
      <c r="CZD24" s="24">
        <v>0</v>
      </c>
      <c r="CZE24" s="24">
        <v>0</v>
      </c>
      <c r="CZF24" s="24">
        <v>0</v>
      </c>
      <c r="CZG24" s="24">
        <v>0</v>
      </c>
      <c r="CZH24" s="24">
        <v>0</v>
      </c>
      <c r="CZI24" s="24">
        <v>0</v>
      </c>
      <c r="CZJ24" s="24">
        <v>0</v>
      </c>
      <c r="CZK24" s="24">
        <v>0</v>
      </c>
      <c r="CZL24" s="24">
        <v>0</v>
      </c>
      <c r="CZM24" s="24">
        <v>0</v>
      </c>
      <c r="CZN24" s="24">
        <v>0</v>
      </c>
      <c r="CZO24" s="24">
        <v>0</v>
      </c>
      <c r="CZP24" s="24">
        <v>0</v>
      </c>
      <c r="CZQ24" s="24">
        <v>0</v>
      </c>
      <c r="CZR24" s="24">
        <v>0</v>
      </c>
      <c r="CZS24" s="24">
        <v>0</v>
      </c>
      <c r="CZT24" s="24">
        <v>0</v>
      </c>
      <c r="CZU24" s="24">
        <v>0</v>
      </c>
      <c r="CZV24" s="24">
        <v>0</v>
      </c>
      <c r="CZW24" s="24">
        <v>0</v>
      </c>
      <c r="CZX24" s="24">
        <v>0</v>
      </c>
      <c r="CZY24" s="24">
        <v>0</v>
      </c>
      <c r="CZZ24" s="24">
        <v>0</v>
      </c>
      <c r="DAA24" s="24">
        <v>0</v>
      </c>
      <c r="DAB24" s="24">
        <v>0</v>
      </c>
      <c r="DAC24" s="24">
        <v>0</v>
      </c>
      <c r="DAD24" s="24">
        <v>0</v>
      </c>
      <c r="DAE24" s="24">
        <v>0</v>
      </c>
      <c r="DAF24" s="24">
        <v>0</v>
      </c>
      <c r="DAG24" s="24">
        <v>0</v>
      </c>
      <c r="DAH24" s="24">
        <v>0</v>
      </c>
      <c r="DAI24" s="24">
        <v>0</v>
      </c>
      <c r="DAJ24" s="24">
        <v>0</v>
      </c>
      <c r="DAK24" s="24">
        <v>0</v>
      </c>
      <c r="DAL24" s="24">
        <v>0</v>
      </c>
      <c r="DAM24" s="24">
        <v>0</v>
      </c>
      <c r="DAN24" s="24">
        <v>0</v>
      </c>
      <c r="DAO24" s="24">
        <v>0</v>
      </c>
      <c r="DAP24" s="24">
        <v>0</v>
      </c>
      <c r="DAQ24" s="24">
        <v>0</v>
      </c>
      <c r="DAR24" s="24">
        <v>0</v>
      </c>
      <c r="DAS24" s="24">
        <v>0</v>
      </c>
      <c r="DAT24" s="24">
        <v>0</v>
      </c>
      <c r="DAU24" s="24">
        <v>0</v>
      </c>
      <c r="DAV24" s="24">
        <v>0</v>
      </c>
      <c r="DAW24" s="24">
        <v>0</v>
      </c>
      <c r="DAX24" s="24">
        <v>0</v>
      </c>
      <c r="DAY24" s="24">
        <v>0</v>
      </c>
      <c r="DAZ24" s="24">
        <v>0</v>
      </c>
      <c r="DBA24" s="24">
        <v>0</v>
      </c>
      <c r="DBB24" s="24">
        <v>0</v>
      </c>
      <c r="DBC24" s="24">
        <v>0</v>
      </c>
      <c r="DBD24" s="24">
        <v>0</v>
      </c>
      <c r="DBE24" s="24">
        <v>0</v>
      </c>
      <c r="DBF24" s="24">
        <v>0</v>
      </c>
      <c r="DBG24" s="24">
        <v>0</v>
      </c>
      <c r="DBH24" s="24">
        <v>0</v>
      </c>
      <c r="DBI24" s="24">
        <v>0</v>
      </c>
      <c r="DBJ24" s="24">
        <v>0</v>
      </c>
      <c r="DBK24" s="24">
        <v>0</v>
      </c>
      <c r="DBL24" s="24">
        <v>0</v>
      </c>
      <c r="DBM24" s="24">
        <v>0</v>
      </c>
      <c r="DBN24" s="24">
        <v>0</v>
      </c>
      <c r="DBO24" s="24">
        <v>0</v>
      </c>
      <c r="DBP24" s="24">
        <v>0</v>
      </c>
      <c r="DBQ24" s="24">
        <v>0</v>
      </c>
      <c r="DBR24" s="24">
        <v>0</v>
      </c>
      <c r="DBS24" s="24">
        <v>0</v>
      </c>
      <c r="DBT24" s="24">
        <v>0</v>
      </c>
      <c r="DBU24" s="24">
        <v>0</v>
      </c>
      <c r="DBV24" s="24">
        <v>0</v>
      </c>
      <c r="DBW24" s="24">
        <v>0</v>
      </c>
      <c r="DBX24" s="24">
        <v>0</v>
      </c>
      <c r="DBY24" s="24">
        <v>0</v>
      </c>
      <c r="DBZ24" s="24">
        <v>0</v>
      </c>
      <c r="DCA24" s="24">
        <v>0</v>
      </c>
      <c r="DCB24" s="24">
        <v>0</v>
      </c>
      <c r="DCC24" s="24">
        <v>0</v>
      </c>
      <c r="DCD24" s="24">
        <v>0</v>
      </c>
      <c r="DCE24" s="24">
        <v>0</v>
      </c>
      <c r="DCF24" s="24">
        <v>0</v>
      </c>
      <c r="DCG24" s="24">
        <v>0</v>
      </c>
      <c r="DCH24" s="24">
        <v>0</v>
      </c>
      <c r="DCI24" s="24">
        <v>0</v>
      </c>
      <c r="DCJ24" s="24">
        <v>0</v>
      </c>
      <c r="DCK24" s="24">
        <v>0</v>
      </c>
      <c r="DCL24" s="24">
        <v>0</v>
      </c>
      <c r="DCM24" s="24">
        <v>0</v>
      </c>
      <c r="DCN24" s="24">
        <v>0</v>
      </c>
      <c r="DCO24" s="24">
        <v>0</v>
      </c>
      <c r="DCP24" s="24">
        <v>0</v>
      </c>
      <c r="DCQ24" s="24">
        <v>0</v>
      </c>
      <c r="DCR24" s="24">
        <v>0</v>
      </c>
      <c r="DCS24" s="24">
        <v>0</v>
      </c>
      <c r="DCT24" s="24">
        <v>0</v>
      </c>
      <c r="DCU24" s="24">
        <v>0</v>
      </c>
      <c r="DCV24" s="24">
        <v>0</v>
      </c>
      <c r="DCW24" s="24">
        <v>0</v>
      </c>
      <c r="DCX24" s="24">
        <v>0</v>
      </c>
      <c r="DCY24" s="24">
        <v>0</v>
      </c>
      <c r="DCZ24" s="24">
        <v>0</v>
      </c>
      <c r="DDA24" s="24">
        <v>0</v>
      </c>
      <c r="DDB24" s="24">
        <v>0</v>
      </c>
      <c r="DDC24" s="24">
        <v>0</v>
      </c>
      <c r="DDD24" s="24">
        <v>0</v>
      </c>
      <c r="DDE24" s="24">
        <v>0</v>
      </c>
      <c r="DDF24" s="24">
        <v>0</v>
      </c>
      <c r="DDG24" s="24">
        <v>0</v>
      </c>
      <c r="DDH24" s="24">
        <v>0</v>
      </c>
      <c r="DDI24" s="24">
        <v>0</v>
      </c>
      <c r="DDJ24" s="24">
        <v>0</v>
      </c>
      <c r="DDK24" s="24">
        <v>0</v>
      </c>
      <c r="DDL24" s="24">
        <v>0</v>
      </c>
      <c r="DDM24" s="24">
        <v>0</v>
      </c>
      <c r="DDN24" s="24">
        <v>0</v>
      </c>
      <c r="DDO24" s="24">
        <v>0</v>
      </c>
      <c r="DDP24" s="24">
        <v>0</v>
      </c>
      <c r="DDQ24" s="24">
        <v>0</v>
      </c>
      <c r="DDR24" s="24">
        <v>0</v>
      </c>
      <c r="DDS24" s="24">
        <v>0</v>
      </c>
      <c r="DDT24" s="24">
        <v>0</v>
      </c>
      <c r="DDU24" s="24">
        <v>0</v>
      </c>
      <c r="DDV24" s="24">
        <v>0</v>
      </c>
      <c r="DDW24" s="24">
        <v>0</v>
      </c>
      <c r="DDX24" s="24">
        <v>0</v>
      </c>
      <c r="DDY24" s="24">
        <v>0</v>
      </c>
      <c r="DDZ24" s="24">
        <v>0</v>
      </c>
      <c r="DEA24" s="24">
        <v>0</v>
      </c>
      <c r="DEB24" s="24">
        <v>0</v>
      </c>
      <c r="DEC24" s="24">
        <v>0</v>
      </c>
      <c r="DED24" s="24">
        <v>0</v>
      </c>
      <c r="DEE24" s="24">
        <v>0</v>
      </c>
      <c r="DEF24" s="24">
        <v>0</v>
      </c>
      <c r="DEG24" s="24">
        <v>0</v>
      </c>
      <c r="DEH24" s="24">
        <v>0</v>
      </c>
      <c r="DEI24" s="24">
        <v>0</v>
      </c>
      <c r="DEJ24" s="24">
        <v>0</v>
      </c>
      <c r="DEK24" s="24">
        <v>0</v>
      </c>
      <c r="DEL24" s="24">
        <v>0</v>
      </c>
      <c r="DEM24" s="24">
        <v>0</v>
      </c>
      <c r="DEN24" s="24">
        <v>0</v>
      </c>
      <c r="DEO24" s="24">
        <v>0</v>
      </c>
      <c r="DEP24" s="24">
        <v>0</v>
      </c>
      <c r="DEQ24" s="24">
        <v>0</v>
      </c>
      <c r="DER24" s="24">
        <v>0</v>
      </c>
      <c r="DES24" s="24">
        <v>0</v>
      </c>
      <c r="DET24" s="24">
        <v>0</v>
      </c>
      <c r="DEU24" s="24">
        <v>0</v>
      </c>
      <c r="DEV24" s="24">
        <v>0</v>
      </c>
      <c r="DEW24" s="24">
        <v>0</v>
      </c>
      <c r="DEX24" s="24">
        <v>0</v>
      </c>
      <c r="DEY24" s="24">
        <v>0</v>
      </c>
      <c r="DEZ24" s="24">
        <v>0</v>
      </c>
      <c r="DFA24" s="24">
        <v>0</v>
      </c>
      <c r="DFB24" s="24">
        <v>0</v>
      </c>
      <c r="DFC24" s="24">
        <v>0</v>
      </c>
      <c r="DFD24" s="24">
        <v>0</v>
      </c>
      <c r="DFE24" s="24">
        <v>0</v>
      </c>
      <c r="DFF24" s="24">
        <v>0</v>
      </c>
      <c r="DFG24" s="24">
        <v>0</v>
      </c>
      <c r="DFH24" s="24">
        <v>0</v>
      </c>
      <c r="DFI24" s="24">
        <v>0</v>
      </c>
      <c r="DFJ24" s="24">
        <v>0</v>
      </c>
      <c r="DFK24" s="24">
        <v>0</v>
      </c>
      <c r="DFL24" s="24">
        <v>0</v>
      </c>
      <c r="DFM24" s="24">
        <v>0</v>
      </c>
      <c r="DFN24" s="24">
        <v>0</v>
      </c>
      <c r="DFO24" s="24">
        <v>0</v>
      </c>
      <c r="DFP24" s="24">
        <v>0</v>
      </c>
      <c r="DFQ24" s="24">
        <v>0</v>
      </c>
      <c r="DFR24" s="24">
        <v>0</v>
      </c>
      <c r="DFS24" s="24">
        <v>0</v>
      </c>
      <c r="DFT24" s="24">
        <v>0</v>
      </c>
      <c r="DFU24" s="24">
        <v>0</v>
      </c>
      <c r="DFV24" s="24">
        <v>0</v>
      </c>
      <c r="DFW24" s="24">
        <v>0</v>
      </c>
      <c r="DFX24" s="24">
        <v>0</v>
      </c>
      <c r="DFY24" s="24">
        <v>0</v>
      </c>
      <c r="DFZ24" s="24">
        <v>0</v>
      </c>
      <c r="DGA24" s="24">
        <v>0</v>
      </c>
      <c r="DGB24" s="24">
        <v>0</v>
      </c>
      <c r="DGC24" s="24">
        <v>0</v>
      </c>
      <c r="DGD24" s="24">
        <v>0</v>
      </c>
      <c r="DGE24" s="24">
        <v>0</v>
      </c>
      <c r="DGF24" s="24">
        <v>0</v>
      </c>
      <c r="DGG24" s="24">
        <v>0</v>
      </c>
      <c r="DGH24" s="24">
        <v>0</v>
      </c>
      <c r="DGI24" s="24">
        <v>0</v>
      </c>
      <c r="DGJ24" s="24">
        <v>0</v>
      </c>
      <c r="DGK24" s="24">
        <v>0</v>
      </c>
      <c r="DGL24" s="24">
        <v>0</v>
      </c>
      <c r="DGM24" s="24">
        <v>0</v>
      </c>
      <c r="DGN24" s="24">
        <v>0</v>
      </c>
      <c r="DGO24" s="24">
        <v>0</v>
      </c>
      <c r="DGP24" s="24">
        <v>0</v>
      </c>
      <c r="DGQ24" s="24">
        <v>0</v>
      </c>
      <c r="DGR24" s="24">
        <v>0</v>
      </c>
      <c r="DGS24" s="24">
        <v>0</v>
      </c>
      <c r="DGT24" s="24">
        <v>0</v>
      </c>
      <c r="DGU24" s="24">
        <v>0</v>
      </c>
      <c r="DGV24" s="24">
        <v>0</v>
      </c>
      <c r="DGW24" s="24">
        <v>0</v>
      </c>
      <c r="DGX24" s="24">
        <v>0</v>
      </c>
      <c r="DGY24" s="24">
        <v>0</v>
      </c>
      <c r="DGZ24" s="24">
        <v>0</v>
      </c>
      <c r="DHA24" s="24">
        <v>0</v>
      </c>
      <c r="DHB24" s="24">
        <v>0</v>
      </c>
      <c r="DHC24" s="24">
        <v>0</v>
      </c>
      <c r="DHD24" s="24">
        <v>0</v>
      </c>
      <c r="DHE24" s="24">
        <v>0</v>
      </c>
      <c r="DHF24" s="24">
        <v>0</v>
      </c>
      <c r="DHG24" s="24">
        <v>0</v>
      </c>
      <c r="DHH24" s="24">
        <v>0</v>
      </c>
      <c r="DHI24" s="24">
        <v>0</v>
      </c>
      <c r="DHJ24" s="24">
        <v>0</v>
      </c>
      <c r="DHK24" s="24">
        <v>0</v>
      </c>
      <c r="DHL24" s="24">
        <v>0</v>
      </c>
      <c r="DHM24" s="24">
        <v>0</v>
      </c>
      <c r="DHN24" s="24">
        <v>0</v>
      </c>
      <c r="DHO24" s="24">
        <v>0</v>
      </c>
      <c r="DHP24" s="24">
        <v>0</v>
      </c>
      <c r="DHQ24" s="24">
        <v>0</v>
      </c>
      <c r="DHR24" s="24">
        <v>0</v>
      </c>
      <c r="DHS24" s="24">
        <v>0</v>
      </c>
      <c r="DHT24" s="24">
        <v>0</v>
      </c>
      <c r="DHU24" s="24">
        <v>0</v>
      </c>
      <c r="DHV24" s="24">
        <v>0</v>
      </c>
      <c r="DHW24" s="24">
        <v>0</v>
      </c>
      <c r="DHX24" s="24">
        <v>0</v>
      </c>
      <c r="DHY24" s="24">
        <v>0</v>
      </c>
      <c r="DHZ24" s="24">
        <v>0</v>
      </c>
      <c r="DIA24" s="24">
        <v>0</v>
      </c>
      <c r="DIB24" s="24">
        <v>0</v>
      </c>
      <c r="DIC24" s="24">
        <v>0</v>
      </c>
      <c r="DID24" s="24">
        <v>0</v>
      </c>
      <c r="DIE24" s="24">
        <v>0</v>
      </c>
      <c r="DIF24" s="24">
        <v>0</v>
      </c>
      <c r="DIG24" s="24">
        <v>0</v>
      </c>
      <c r="DIH24" s="24">
        <v>0</v>
      </c>
      <c r="DII24" s="24">
        <v>0</v>
      </c>
      <c r="DIJ24" s="24">
        <v>0</v>
      </c>
      <c r="DIK24" s="24">
        <v>0</v>
      </c>
      <c r="DIL24" s="24">
        <v>0</v>
      </c>
      <c r="DIM24" s="24">
        <v>0</v>
      </c>
      <c r="DIN24" s="24">
        <v>0</v>
      </c>
      <c r="DIO24" s="24">
        <v>0</v>
      </c>
      <c r="DIP24" s="24">
        <v>0</v>
      </c>
      <c r="DIQ24" s="24">
        <v>0</v>
      </c>
      <c r="DIR24" s="24">
        <v>0</v>
      </c>
      <c r="DIS24" s="24">
        <v>0</v>
      </c>
      <c r="DIT24" s="24">
        <v>0</v>
      </c>
      <c r="DIU24" s="24">
        <v>0</v>
      </c>
      <c r="DIV24" s="24">
        <v>0</v>
      </c>
      <c r="DIW24" s="24">
        <v>0</v>
      </c>
      <c r="DIX24" s="24">
        <v>0</v>
      </c>
      <c r="DIY24" s="24">
        <v>0</v>
      </c>
      <c r="DIZ24" s="24">
        <v>0</v>
      </c>
      <c r="DJA24" s="24">
        <v>0</v>
      </c>
      <c r="DJB24" s="24">
        <v>0</v>
      </c>
      <c r="DJC24" s="24">
        <v>0</v>
      </c>
      <c r="DJD24" s="24">
        <v>0</v>
      </c>
      <c r="DJE24" s="24">
        <v>0</v>
      </c>
      <c r="DJF24" s="24">
        <v>0</v>
      </c>
      <c r="DJG24" s="24">
        <v>0</v>
      </c>
      <c r="DJH24" s="24">
        <v>0</v>
      </c>
      <c r="DJI24" s="24">
        <v>0</v>
      </c>
      <c r="DJJ24" s="24">
        <v>0</v>
      </c>
      <c r="DJK24" s="24">
        <v>0</v>
      </c>
      <c r="DJL24" s="24">
        <v>0</v>
      </c>
      <c r="DJM24" s="24">
        <v>0</v>
      </c>
      <c r="DJN24" s="24">
        <v>0</v>
      </c>
      <c r="DJO24" s="24">
        <v>0</v>
      </c>
      <c r="DJP24" s="24">
        <v>0</v>
      </c>
      <c r="DJQ24" s="24">
        <v>0</v>
      </c>
      <c r="DJR24" s="24">
        <v>0</v>
      </c>
      <c r="DJS24" s="24">
        <v>0</v>
      </c>
      <c r="DJT24" s="24">
        <v>0</v>
      </c>
      <c r="DJU24" s="24">
        <v>0</v>
      </c>
      <c r="DJV24" s="24">
        <v>0</v>
      </c>
      <c r="DJW24" s="24">
        <v>0</v>
      </c>
      <c r="DJX24" s="24">
        <v>0</v>
      </c>
      <c r="DJY24" s="24">
        <v>0</v>
      </c>
      <c r="DJZ24" s="24">
        <v>0</v>
      </c>
      <c r="DKA24" s="24">
        <v>0</v>
      </c>
      <c r="DKB24" s="24">
        <v>0</v>
      </c>
      <c r="DKC24" s="24">
        <v>0</v>
      </c>
      <c r="DKD24" s="24">
        <v>0</v>
      </c>
      <c r="DKE24" s="24">
        <v>0</v>
      </c>
      <c r="DKF24" s="24">
        <v>0</v>
      </c>
      <c r="DKG24" s="24">
        <v>0</v>
      </c>
      <c r="DKH24" s="24">
        <v>0</v>
      </c>
      <c r="DKI24" s="24">
        <v>0</v>
      </c>
      <c r="DKJ24" s="24">
        <v>0</v>
      </c>
      <c r="DKK24" s="24">
        <v>0</v>
      </c>
      <c r="DKL24" s="24">
        <v>0</v>
      </c>
      <c r="DKM24" s="24">
        <v>0</v>
      </c>
      <c r="DKN24" s="24">
        <v>0</v>
      </c>
      <c r="DKO24" s="24">
        <v>0</v>
      </c>
      <c r="DKP24" s="24">
        <v>0</v>
      </c>
      <c r="DKQ24" s="24">
        <v>0</v>
      </c>
      <c r="DKR24" s="24">
        <v>0</v>
      </c>
      <c r="DKS24" s="24">
        <v>0</v>
      </c>
      <c r="DKT24" s="24">
        <v>0</v>
      </c>
      <c r="DKU24" s="24">
        <v>0</v>
      </c>
      <c r="DKV24" s="24">
        <v>0</v>
      </c>
      <c r="DKW24" s="24">
        <v>0</v>
      </c>
      <c r="DKX24" s="24">
        <v>0</v>
      </c>
      <c r="DKY24" s="24">
        <v>0</v>
      </c>
      <c r="DKZ24" s="24">
        <v>0</v>
      </c>
      <c r="DLA24" s="24">
        <v>0</v>
      </c>
      <c r="DLB24" s="24">
        <v>0</v>
      </c>
      <c r="DLC24" s="24">
        <v>0</v>
      </c>
      <c r="DLD24" s="24">
        <v>0</v>
      </c>
      <c r="DLE24" s="24">
        <v>0</v>
      </c>
      <c r="DLF24" s="24">
        <v>0</v>
      </c>
      <c r="DLG24" s="24">
        <v>0</v>
      </c>
      <c r="DLH24" s="24">
        <v>0</v>
      </c>
      <c r="DLI24" s="24">
        <v>0</v>
      </c>
      <c r="DLJ24" s="24">
        <v>0</v>
      </c>
      <c r="DLK24" s="24">
        <v>0</v>
      </c>
      <c r="DLL24" s="24">
        <v>0</v>
      </c>
      <c r="DLM24" s="24">
        <v>0</v>
      </c>
      <c r="DLN24" s="24">
        <v>0</v>
      </c>
      <c r="DLO24" s="24">
        <v>0</v>
      </c>
      <c r="DLP24" s="24">
        <v>0</v>
      </c>
      <c r="DLQ24" s="24">
        <v>0</v>
      </c>
      <c r="DLR24" s="24">
        <v>0</v>
      </c>
      <c r="DLS24" s="24">
        <v>0</v>
      </c>
      <c r="DLT24" s="24">
        <v>0</v>
      </c>
      <c r="DLU24" s="24">
        <v>0</v>
      </c>
      <c r="DLV24" s="24">
        <v>0</v>
      </c>
      <c r="DLW24" s="24">
        <v>0</v>
      </c>
      <c r="DLX24" s="24">
        <v>0</v>
      </c>
      <c r="DLY24" s="24">
        <v>0</v>
      </c>
      <c r="DLZ24" s="24">
        <v>0</v>
      </c>
      <c r="DMA24" s="24">
        <v>0</v>
      </c>
      <c r="DMB24" s="24">
        <v>0</v>
      </c>
      <c r="DMC24" s="24">
        <v>0</v>
      </c>
      <c r="DMD24" s="24">
        <v>0</v>
      </c>
      <c r="DME24" s="24">
        <v>0</v>
      </c>
      <c r="DMF24" s="24">
        <v>0</v>
      </c>
      <c r="DMG24" s="24">
        <v>0</v>
      </c>
      <c r="DMH24" s="24">
        <v>0</v>
      </c>
      <c r="DMI24" s="24">
        <v>0</v>
      </c>
      <c r="DMJ24" s="24">
        <v>0</v>
      </c>
      <c r="DMK24" s="24">
        <v>0</v>
      </c>
      <c r="DML24" s="24">
        <v>0</v>
      </c>
      <c r="DMM24" s="24">
        <v>0</v>
      </c>
      <c r="DMN24" s="24">
        <v>0</v>
      </c>
      <c r="DMO24" s="24">
        <v>0</v>
      </c>
      <c r="DMP24" s="24">
        <v>0</v>
      </c>
      <c r="DMQ24" s="24">
        <v>0</v>
      </c>
      <c r="DMR24" s="24">
        <v>0</v>
      </c>
      <c r="DMS24" s="24">
        <v>0</v>
      </c>
      <c r="DMT24" s="24">
        <v>0</v>
      </c>
      <c r="DMU24" s="24">
        <v>0</v>
      </c>
      <c r="DMV24" s="24">
        <v>0</v>
      </c>
      <c r="DMW24" s="24">
        <v>0</v>
      </c>
      <c r="DMX24" s="24">
        <v>0</v>
      </c>
      <c r="DMY24" s="24">
        <v>0</v>
      </c>
      <c r="DMZ24" s="24">
        <v>0</v>
      </c>
      <c r="DNA24" s="24">
        <v>0</v>
      </c>
      <c r="DNB24" s="24">
        <v>0</v>
      </c>
      <c r="DNC24" s="24">
        <v>0</v>
      </c>
      <c r="DND24" s="24">
        <v>0</v>
      </c>
      <c r="DNE24" s="24">
        <v>0</v>
      </c>
      <c r="DNF24" s="24">
        <v>0</v>
      </c>
      <c r="DNG24" s="24">
        <v>0</v>
      </c>
      <c r="DNH24" s="24">
        <v>0</v>
      </c>
      <c r="DNI24" s="24">
        <v>0</v>
      </c>
      <c r="DNJ24" s="24">
        <v>0</v>
      </c>
      <c r="DNK24" s="24">
        <v>0</v>
      </c>
      <c r="DNL24" s="24">
        <v>0</v>
      </c>
      <c r="DNM24" s="24">
        <v>0</v>
      </c>
      <c r="DNN24" s="24">
        <v>0</v>
      </c>
      <c r="DNO24" s="24">
        <v>0</v>
      </c>
      <c r="DNP24" s="24">
        <v>0</v>
      </c>
      <c r="DNQ24" s="24">
        <v>0</v>
      </c>
      <c r="DNR24" s="24">
        <v>0</v>
      </c>
      <c r="DNS24" s="24">
        <v>0</v>
      </c>
      <c r="DNT24" s="24">
        <v>0</v>
      </c>
      <c r="DNU24" s="24">
        <v>0</v>
      </c>
      <c r="DNV24" s="24">
        <v>0</v>
      </c>
      <c r="DNW24" s="24">
        <v>0</v>
      </c>
      <c r="DNX24" s="24">
        <v>0</v>
      </c>
      <c r="DNY24" s="24">
        <v>0</v>
      </c>
      <c r="DNZ24" s="24">
        <v>0</v>
      </c>
      <c r="DOA24" s="24">
        <v>0</v>
      </c>
      <c r="DOB24" s="24">
        <v>0</v>
      </c>
      <c r="DOC24" s="24">
        <v>0</v>
      </c>
      <c r="DOD24" s="24">
        <v>0</v>
      </c>
      <c r="DOE24" s="24">
        <v>0</v>
      </c>
      <c r="DOF24" s="24">
        <v>0</v>
      </c>
      <c r="DOG24" s="24">
        <v>0</v>
      </c>
      <c r="DOH24" s="24">
        <v>0</v>
      </c>
      <c r="DOI24" s="24">
        <v>0</v>
      </c>
      <c r="DOJ24" s="24">
        <v>0</v>
      </c>
      <c r="DOK24" s="24">
        <v>0</v>
      </c>
      <c r="DOL24" s="24">
        <v>0</v>
      </c>
      <c r="DOM24" s="24">
        <v>0</v>
      </c>
      <c r="DON24" s="24">
        <v>0</v>
      </c>
      <c r="DOO24" s="24">
        <v>0</v>
      </c>
      <c r="DOP24" s="24">
        <v>0</v>
      </c>
      <c r="DOQ24" s="24">
        <v>0</v>
      </c>
      <c r="DOR24" s="24">
        <v>0</v>
      </c>
      <c r="DOS24" s="24">
        <v>0</v>
      </c>
      <c r="DOT24" s="24">
        <v>0</v>
      </c>
      <c r="DOU24" s="24">
        <v>0</v>
      </c>
      <c r="DOV24" s="24">
        <v>0</v>
      </c>
      <c r="DOW24" s="24">
        <v>0</v>
      </c>
      <c r="DOX24" s="24">
        <v>0</v>
      </c>
      <c r="DOY24" s="24">
        <v>0</v>
      </c>
      <c r="DOZ24" s="24">
        <v>0</v>
      </c>
      <c r="DPA24" s="24">
        <v>0</v>
      </c>
      <c r="DPB24" s="24">
        <v>0</v>
      </c>
      <c r="DPC24" s="24">
        <v>0</v>
      </c>
      <c r="DPD24" s="24">
        <v>0</v>
      </c>
      <c r="DPE24" s="24">
        <v>0</v>
      </c>
      <c r="DPF24" s="24">
        <v>0</v>
      </c>
      <c r="DPG24" s="24">
        <v>0</v>
      </c>
      <c r="DPH24" s="24">
        <v>0</v>
      </c>
      <c r="DPI24" s="24">
        <v>0</v>
      </c>
      <c r="DPJ24" s="24">
        <v>0</v>
      </c>
      <c r="DPK24" s="24">
        <v>0</v>
      </c>
      <c r="DPL24" s="24">
        <v>0</v>
      </c>
      <c r="DPM24" s="24">
        <v>0</v>
      </c>
      <c r="DPN24" s="24">
        <v>0</v>
      </c>
      <c r="DPO24" s="24">
        <v>0</v>
      </c>
      <c r="DPP24" s="24">
        <v>0</v>
      </c>
      <c r="DPQ24" s="24">
        <v>0</v>
      </c>
      <c r="DPR24" s="24">
        <v>0</v>
      </c>
      <c r="DPS24" s="24">
        <v>0</v>
      </c>
      <c r="DPT24" s="24">
        <v>0</v>
      </c>
      <c r="DPU24" s="24">
        <v>0</v>
      </c>
      <c r="DPV24" s="24">
        <v>0</v>
      </c>
      <c r="DPW24" s="24">
        <v>0</v>
      </c>
      <c r="DPX24" s="24">
        <v>0</v>
      </c>
      <c r="DPY24" s="24">
        <v>0</v>
      </c>
      <c r="DPZ24" s="24">
        <v>0</v>
      </c>
      <c r="DQA24" s="24">
        <v>0</v>
      </c>
      <c r="DQB24" s="24">
        <v>0</v>
      </c>
      <c r="DQC24" s="24">
        <v>0</v>
      </c>
      <c r="DQD24" s="24">
        <v>0</v>
      </c>
      <c r="DQE24" s="24">
        <v>0</v>
      </c>
      <c r="DQF24" s="24">
        <v>0</v>
      </c>
      <c r="DQG24" s="24">
        <v>0</v>
      </c>
      <c r="DQH24" s="24">
        <v>0</v>
      </c>
      <c r="DQI24" s="24">
        <v>0</v>
      </c>
      <c r="DQJ24" s="24">
        <v>0</v>
      </c>
      <c r="DQK24" s="24">
        <v>0</v>
      </c>
      <c r="DQL24" s="24">
        <v>0</v>
      </c>
      <c r="DQM24" s="24">
        <v>0</v>
      </c>
      <c r="DQN24" s="24">
        <v>0</v>
      </c>
      <c r="DQO24" s="24">
        <v>0</v>
      </c>
      <c r="DQP24" s="24">
        <v>0</v>
      </c>
      <c r="DQQ24" s="24">
        <v>0</v>
      </c>
      <c r="DQR24" s="24">
        <v>0</v>
      </c>
      <c r="DQS24" s="24">
        <v>0</v>
      </c>
      <c r="DQT24" s="24">
        <v>0</v>
      </c>
      <c r="DQU24" s="24">
        <v>0</v>
      </c>
      <c r="DQV24" s="24">
        <v>0</v>
      </c>
      <c r="DQW24" s="24">
        <v>0</v>
      </c>
      <c r="DQX24" s="24">
        <v>0</v>
      </c>
      <c r="DQY24" s="24">
        <v>0</v>
      </c>
      <c r="DQZ24" s="24">
        <v>0</v>
      </c>
      <c r="DRA24" s="24">
        <v>0</v>
      </c>
      <c r="DRB24" s="24">
        <v>0</v>
      </c>
      <c r="DRC24" s="24">
        <v>0</v>
      </c>
      <c r="DRD24" s="24">
        <v>0</v>
      </c>
      <c r="DRE24" s="24">
        <v>0</v>
      </c>
      <c r="DRF24" s="24">
        <v>0</v>
      </c>
      <c r="DRG24" s="24">
        <v>0</v>
      </c>
      <c r="DRH24" s="24">
        <v>0</v>
      </c>
      <c r="DRI24" s="24">
        <v>0</v>
      </c>
      <c r="DRJ24" s="24">
        <v>0</v>
      </c>
      <c r="DRK24" s="24">
        <v>0</v>
      </c>
      <c r="DRL24" s="24">
        <v>0</v>
      </c>
      <c r="DRM24" s="24">
        <v>0</v>
      </c>
      <c r="DRN24" s="24">
        <v>0</v>
      </c>
      <c r="DRO24" s="24">
        <v>0</v>
      </c>
      <c r="DRP24" s="24">
        <v>0</v>
      </c>
      <c r="DRQ24" s="24">
        <v>0</v>
      </c>
      <c r="DRR24" s="24">
        <v>0</v>
      </c>
      <c r="DRS24" s="24">
        <v>0</v>
      </c>
      <c r="DRT24" s="24">
        <v>0</v>
      </c>
      <c r="DRU24" s="24">
        <v>0</v>
      </c>
      <c r="DRV24" s="24">
        <v>0</v>
      </c>
      <c r="DRW24" s="24">
        <v>0</v>
      </c>
      <c r="DRX24" s="24">
        <v>0</v>
      </c>
      <c r="DRY24" s="24">
        <v>0</v>
      </c>
      <c r="DRZ24" s="24">
        <v>0</v>
      </c>
      <c r="DSA24" s="24">
        <v>0</v>
      </c>
      <c r="DSB24" s="24">
        <v>0</v>
      </c>
      <c r="DSC24" s="24">
        <v>0</v>
      </c>
      <c r="DSD24" s="24">
        <v>0</v>
      </c>
      <c r="DSE24" s="24">
        <v>0</v>
      </c>
      <c r="DSF24" s="24">
        <v>0</v>
      </c>
      <c r="DSG24" s="24">
        <v>0</v>
      </c>
      <c r="DSH24" s="24">
        <v>0</v>
      </c>
      <c r="DSI24" s="24">
        <v>0</v>
      </c>
      <c r="DSJ24" s="24">
        <v>0</v>
      </c>
      <c r="DSK24" s="24">
        <v>0</v>
      </c>
      <c r="DSL24" s="24">
        <v>0</v>
      </c>
      <c r="DSM24" s="24">
        <v>0</v>
      </c>
      <c r="DSN24" s="24">
        <v>0</v>
      </c>
      <c r="DSO24" s="24">
        <v>0</v>
      </c>
      <c r="DSP24" s="24">
        <v>0</v>
      </c>
      <c r="DSQ24" s="24">
        <v>0</v>
      </c>
      <c r="DSR24" s="24">
        <v>0</v>
      </c>
      <c r="DSS24" s="24">
        <v>0</v>
      </c>
      <c r="DST24" s="24">
        <v>0</v>
      </c>
      <c r="DSU24" s="24">
        <v>0</v>
      </c>
      <c r="DSV24" s="24">
        <v>0</v>
      </c>
      <c r="DSW24" s="24">
        <v>0</v>
      </c>
      <c r="DSX24" s="24">
        <v>0</v>
      </c>
      <c r="DSY24" s="24">
        <v>0</v>
      </c>
      <c r="DSZ24" s="24">
        <v>0</v>
      </c>
      <c r="DTA24" s="24">
        <v>0</v>
      </c>
      <c r="DTB24" s="24">
        <v>0</v>
      </c>
      <c r="DTC24" s="24">
        <v>0</v>
      </c>
      <c r="DTD24" s="24">
        <v>0</v>
      </c>
      <c r="DTE24" s="24">
        <v>0</v>
      </c>
      <c r="DTF24" s="24">
        <v>0</v>
      </c>
      <c r="DTG24" s="24">
        <v>0</v>
      </c>
      <c r="DTH24" s="24">
        <v>0</v>
      </c>
      <c r="DTI24" s="24">
        <v>0</v>
      </c>
      <c r="DTJ24" s="24">
        <v>0</v>
      </c>
      <c r="DTK24" s="24">
        <v>0</v>
      </c>
      <c r="DTL24" s="24">
        <v>0</v>
      </c>
      <c r="DTM24" s="24">
        <v>0</v>
      </c>
      <c r="DTN24" s="24">
        <v>0</v>
      </c>
      <c r="DTO24" s="24">
        <v>0</v>
      </c>
      <c r="DTP24" s="24">
        <v>0</v>
      </c>
      <c r="DTQ24" s="24">
        <v>0</v>
      </c>
      <c r="DTR24" s="24">
        <v>0</v>
      </c>
      <c r="DTS24" s="24">
        <v>0</v>
      </c>
      <c r="DTT24" s="24">
        <v>0</v>
      </c>
      <c r="DTU24" s="24">
        <v>0</v>
      </c>
      <c r="DTV24" s="24">
        <v>0</v>
      </c>
      <c r="DTW24" s="24">
        <v>0</v>
      </c>
      <c r="DTX24" s="24">
        <v>0</v>
      </c>
      <c r="DTY24" s="24">
        <v>0</v>
      </c>
      <c r="DTZ24" s="24">
        <v>0</v>
      </c>
      <c r="DUA24" s="24">
        <v>0</v>
      </c>
      <c r="DUB24" s="24">
        <v>0</v>
      </c>
      <c r="DUC24" s="24">
        <v>0</v>
      </c>
      <c r="DUD24" s="24">
        <v>0</v>
      </c>
      <c r="DUE24" s="24">
        <v>0</v>
      </c>
      <c r="DUF24" s="24">
        <v>0</v>
      </c>
      <c r="DUG24" s="24">
        <v>0</v>
      </c>
      <c r="DUH24" s="24">
        <v>0</v>
      </c>
      <c r="DUI24" s="24">
        <v>0</v>
      </c>
      <c r="DUJ24" s="24">
        <v>0</v>
      </c>
      <c r="DUK24" s="24">
        <v>0</v>
      </c>
      <c r="DUL24" s="24">
        <v>0</v>
      </c>
      <c r="DUM24" s="24">
        <v>0</v>
      </c>
      <c r="DUN24" s="24">
        <v>0</v>
      </c>
      <c r="DUO24" s="24">
        <v>0</v>
      </c>
      <c r="DUP24" s="24">
        <v>0</v>
      </c>
      <c r="DUQ24" s="24">
        <v>0</v>
      </c>
      <c r="DUR24" s="24">
        <v>0</v>
      </c>
      <c r="DUS24" s="24">
        <v>0</v>
      </c>
      <c r="DUT24" s="24">
        <v>0</v>
      </c>
      <c r="DUU24" s="24">
        <v>0</v>
      </c>
      <c r="DUV24" s="24">
        <v>0</v>
      </c>
      <c r="DUW24" s="24">
        <v>0</v>
      </c>
      <c r="DUX24" s="24">
        <v>0</v>
      </c>
      <c r="DUY24" s="24">
        <v>0</v>
      </c>
      <c r="DUZ24" s="24">
        <v>0</v>
      </c>
      <c r="DVA24" s="24">
        <v>0</v>
      </c>
      <c r="DVB24" s="24">
        <v>0</v>
      </c>
      <c r="DVC24" s="24">
        <v>0</v>
      </c>
      <c r="DVD24" s="24">
        <v>0</v>
      </c>
      <c r="DVE24" s="24">
        <v>0</v>
      </c>
      <c r="DVF24" s="24">
        <v>0</v>
      </c>
      <c r="DVG24" s="24">
        <v>0</v>
      </c>
      <c r="DVH24" s="24">
        <v>0</v>
      </c>
      <c r="DVI24" s="24">
        <v>0</v>
      </c>
      <c r="DVJ24" s="24">
        <v>0</v>
      </c>
      <c r="DVK24" s="24">
        <v>0</v>
      </c>
      <c r="DVL24" s="24">
        <v>0</v>
      </c>
      <c r="DVM24" s="24">
        <v>0</v>
      </c>
      <c r="DVN24" s="24">
        <v>0</v>
      </c>
      <c r="DVO24" s="24">
        <v>0</v>
      </c>
      <c r="DVP24" s="24">
        <v>0</v>
      </c>
      <c r="DVQ24" s="24">
        <v>0</v>
      </c>
      <c r="DVR24" s="24">
        <v>0</v>
      </c>
      <c r="DVS24" s="24">
        <v>0</v>
      </c>
      <c r="DVT24" s="24">
        <v>0</v>
      </c>
      <c r="DVU24" s="24">
        <v>0</v>
      </c>
      <c r="DVV24" s="24">
        <v>0</v>
      </c>
      <c r="DVW24" s="24">
        <v>0</v>
      </c>
      <c r="DVX24" s="24">
        <v>0</v>
      </c>
      <c r="DVY24" s="24">
        <v>0</v>
      </c>
      <c r="DVZ24" s="24">
        <v>0</v>
      </c>
      <c r="DWA24" s="24">
        <v>0</v>
      </c>
      <c r="DWB24" s="24">
        <v>0</v>
      </c>
      <c r="DWC24" s="24">
        <v>0</v>
      </c>
      <c r="DWD24" s="24">
        <v>0</v>
      </c>
      <c r="DWE24" s="24">
        <v>0</v>
      </c>
      <c r="DWF24" s="24">
        <v>0</v>
      </c>
      <c r="DWG24" s="24">
        <v>0</v>
      </c>
      <c r="DWH24" s="24">
        <v>0</v>
      </c>
      <c r="DWI24" s="24">
        <v>0</v>
      </c>
      <c r="DWJ24" s="24">
        <v>0</v>
      </c>
      <c r="DWK24" s="24">
        <v>0</v>
      </c>
      <c r="DWL24" s="24">
        <v>0</v>
      </c>
      <c r="DWM24" s="24">
        <v>0</v>
      </c>
      <c r="DWN24" s="24">
        <v>0</v>
      </c>
      <c r="DWO24" s="24">
        <v>0</v>
      </c>
      <c r="DWP24" s="24">
        <v>0</v>
      </c>
      <c r="DWQ24" s="24">
        <v>0</v>
      </c>
      <c r="DWR24" s="24">
        <v>0</v>
      </c>
      <c r="DWS24" s="24">
        <v>0</v>
      </c>
      <c r="DWT24" s="24">
        <v>0</v>
      </c>
      <c r="DWU24" s="24">
        <v>0</v>
      </c>
      <c r="DWV24" s="24">
        <v>0</v>
      </c>
      <c r="DWW24" s="24">
        <v>0</v>
      </c>
      <c r="DWX24" s="24">
        <v>0</v>
      </c>
      <c r="DWY24" s="24">
        <v>0</v>
      </c>
      <c r="DWZ24" s="24">
        <v>0</v>
      </c>
      <c r="DXA24" s="24">
        <v>0</v>
      </c>
      <c r="DXB24" s="24">
        <v>0</v>
      </c>
      <c r="DXC24" s="24">
        <v>0</v>
      </c>
      <c r="DXD24" s="24">
        <v>0</v>
      </c>
      <c r="DXE24" s="24">
        <v>0</v>
      </c>
      <c r="DXF24" s="24">
        <v>0</v>
      </c>
      <c r="DXG24" s="24">
        <v>0</v>
      </c>
      <c r="DXH24" s="24">
        <v>0</v>
      </c>
      <c r="DXI24" s="24">
        <v>0</v>
      </c>
      <c r="DXJ24" s="24">
        <v>0</v>
      </c>
      <c r="DXK24" s="24">
        <v>0</v>
      </c>
      <c r="DXL24" s="24">
        <v>0</v>
      </c>
      <c r="DXM24" s="24">
        <v>0</v>
      </c>
      <c r="DXN24" s="24">
        <v>0</v>
      </c>
      <c r="DXO24" s="24">
        <v>0</v>
      </c>
      <c r="DXP24" s="24">
        <v>0</v>
      </c>
      <c r="DXQ24" s="24">
        <v>0</v>
      </c>
      <c r="DXR24" s="24">
        <v>0</v>
      </c>
      <c r="DXS24" s="24">
        <v>0</v>
      </c>
      <c r="DXT24" s="24">
        <v>0</v>
      </c>
      <c r="DXU24" s="24">
        <v>0</v>
      </c>
      <c r="DXV24" s="24">
        <v>0</v>
      </c>
      <c r="DXW24" s="24">
        <v>0</v>
      </c>
      <c r="DXX24" s="24">
        <v>0</v>
      </c>
      <c r="DXY24" s="24">
        <v>0</v>
      </c>
      <c r="DXZ24" s="24">
        <v>0</v>
      </c>
      <c r="DYA24" s="24">
        <v>0</v>
      </c>
      <c r="DYB24" s="24">
        <v>0</v>
      </c>
      <c r="DYC24" s="24">
        <v>0</v>
      </c>
      <c r="DYD24" s="24">
        <v>0</v>
      </c>
      <c r="DYE24" s="24">
        <v>0</v>
      </c>
      <c r="DYF24" s="24">
        <v>0</v>
      </c>
      <c r="DYG24" s="24">
        <v>0</v>
      </c>
      <c r="DYH24" s="24">
        <v>0</v>
      </c>
      <c r="DYI24" s="24">
        <v>0</v>
      </c>
      <c r="DYJ24" s="24">
        <v>0</v>
      </c>
      <c r="DYK24" s="24">
        <v>0</v>
      </c>
      <c r="DYL24" s="24">
        <v>0</v>
      </c>
      <c r="DYM24" s="24">
        <v>0</v>
      </c>
      <c r="DYN24" s="24">
        <v>0</v>
      </c>
      <c r="DYO24" s="24">
        <v>0</v>
      </c>
      <c r="DYP24" s="24">
        <v>0</v>
      </c>
      <c r="DYQ24" s="24">
        <v>0</v>
      </c>
      <c r="DYR24" s="24">
        <v>0</v>
      </c>
      <c r="DYS24" s="24">
        <v>0</v>
      </c>
      <c r="DYT24" s="24">
        <v>0</v>
      </c>
      <c r="DYU24" s="24">
        <v>0</v>
      </c>
      <c r="DYV24" s="24">
        <v>0</v>
      </c>
      <c r="DYW24" s="24">
        <v>0</v>
      </c>
      <c r="DYX24" s="24">
        <v>0</v>
      </c>
      <c r="DYY24" s="24">
        <v>0</v>
      </c>
      <c r="DYZ24" s="24">
        <v>0</v>
      </c>
      <c r="DZA24" s="24">
        <v>0</v>
      </c>
      <c r="DZB24" s="24">
        <v>0</v>
      </c>
      <c r="DZC24" s="24">
        <v>0</v>
      </c>
      <c r="DZD24" s="24">
        <v>0</v>
      </c>
      <c r="DZE24" s="24">
        <v>0</v>
      </c>
      <c r="DZF24" s="24">
        <v>0</v>
      </c>
      <c r="DZG24" s="24">
        <v>0</v>
      </c>
      <c r="DZH24" s="24">
        <v>0</v>
      </c>
      <c r="DZI24" s="24">
        <v>0</v>
      </c>
      <c r="DZJ24" s="24">
        <v>0</v>
      </c>
      <c r="DZK24" s="24">
        <v>0</v>
      </c>
      <c r="DZL24" s="24">
        <v>0</v>
      </c>
      <c r="DZM24" s="24">
        <v>0</v>
      </c>
      <c r="DZN24" s="24">
        <v>0</v>
      </c>
      <c r="DZO24" s="24">
        <v>0</v>
      </c>
      <c r="DZP24" s="24">
        <v>0</v>
      </c>
      <c r="DZQ24" s="24">
        <v>0</v>
      </c>
      <c r="DZR24" s="24">
        <v>0</v>
      </c>
      <c r="DZS24" s="24">
        <v>0</v>
      </c>
      <c r="DZT24" s="24">
        <v>0</v>
      </c>
      <c r="DZU24" s="24">
        <v>0</v>
      </c>
      <c r="DZV24" s="24">
        <v>0</v>
      </c>
      <c r="DZW24" s="24">
        <v>0</v>
      </c>
      <c r="DZX24" s="24">
        <v>0</v>
      </c>
      <c r="DZY24" s="24">
        <v>0</v>
      </c>
      <c r="DZZ24" s="24">
        <v>0</v>
      </c>
      <c r="EAA24" s="24">
        <v>0</v>
      </c>
      <c r="EAB24" s="24">
        <v>0</v>
      </c>
      <c r="EAC24" s="24">
        <v>0</v>
      </c>
      <c r="EAD24" s="24">
        <v>0</v>
      </c>
      <c r="EAE24" s="24">
        <v>0</v>
      </c>
      <c r="EAF24" s="24">
        <v>0</v>
      </c>
      <c r="EAG24" s="24">
        <v>0</v>
      </c>
      <c r="EAH24" s="24">
        <v>0</v>
      </c>
      <c r="EAI24" s="24">
        <v>0</v>
      </c>
      <c r="EAJ24" s="24">
        <v>0</v>
      </c>
      <c r="EAK24" s="24">
        <v>0</v>
      </c>
      <c r="EAL24" s="24">
        <v>0</v>
      </c>
      <c r="EAM24" s="24">
        <v>0</v>
      </c>
      <c r="EAN24" s="24">
        <v>0</v>
      </c>
      <c r="EAO24" s="24">
        <v>0</v>
      </c>
      <c r="EAP24" s="24">
        <v>0</v>
      </c>
      <c r="EAQ24" s="24">
        <v>0</v>
      </c>
      <c r="EAR24" s="24">
        <v>0</v>
      </c>
      <c r="EAS24" s="24">
        <v>0</v>
      </c>
      <c r="EAT24" s="24">
        <v>0</v>
      </c>
      <c r="EAU24" s="24">
        <v>0</v>
      </c>
      <c r="EAV24" s="24">
        <v>0</v>
      </c>
      <c r="EAW24" s="24">
        <v>0</v>
      </c>
      <c r="EAX24" s="24">
        <v>0</v>
      </c>
      <c r="EAY24" s="24">
        <v>0</v>
      </c>
      <c r="EAZ24" s="24">
        <v>0</v>
      </c>
      <c r="EBA24" s="24">
        <v>0</v>
      </c>
      <c r="EBB24" s="24">
        <v>0</v>
      </c>
      <c r="EBC24" s="24">
        <v>0</v>
      </c>
      <c r="EBD24" s="24">
        <v>0</v>
      </c>
      <c r="EBE24" s="24">
        <v>0</v>
      </c>
      <c r="EBF24" s="24">
        <v>0</v>
      </c>
      <c r="EBG24" s="24">
        <v>0</v>
      </c>
      <c r="EBH24" s="24">
        <v>0</v>
      </c>
      <c r="EBI24" s="24">
        <v>0</v>
      </c>
      <c r="EBJ24" s="24">
        <v>0</v>
      </c>
      <c r="EBK24" s="24">
        <v>0</v>
      </c>
      <c r="EBL24" s="24">
        <v>0</v>
      </c>
      <c r="EBM24" s="24">
        <v>0</v>
      </c>
      <c r="EBN24" s="24">
        <v>0</v>
      </c>
      <c r="EBO24" s="24">
        <v>0</v>
      </c>
      <c r="EBP24" s="24">
        <v>0</v>
      </c>
      <c r="EBQ24" s="24">
        <v>0</v>
      </c>
      <c r="EBR24" s="24">
        <v>0</v>
      </c>
      <c r="EBS24" s="24">
        <v>0</v>
      </c>
      <c r="EBT24" s="24">
        <v>0</v>
      </c>
      <c r="EBU24" s="24">
        <v>0</v>
      </c>
      <c r="EBV24" s="24">
        <v>0</v>
      </c>
      <c r="EBW24" s="24">
        <v>0</v>
      </c>
      <c r="EBX24" s="24">
        <v>0</v>
      </c>
      <c r="EBY24" s="24">
        <v>0</v>
      </c>
      <c r="EBZ24" s="24">
        <v>0</v>
      </c>
      <c r="ECA24" s="24">
        <v>0</v>
      </c>
      <c r="ECB24" s="24">
        <v>0</v>
      </c>
      <c r="ECC24" s="24">
        <v>0</v>
      </c>
      <c r="ECD24" s="24">
        <v>0</v>
      </c>
      <c r="ECE24" s="24">
        <v>0</v>
      </c>
      <c r="ECF24" s="24">
        <v>0</v>
      </c>
      <c r="ECG24" s="24">
        <v>0</v>
      </c>
      <c r="ECH24" s="24">
        <v>0</v>
      </c>
      <c r="ECI24" s="24">
        <v>0</v>
      </c>
      <c r="ECJ24" s="24">
        <v>0</v>
      </c>
      <c r="ECK24" s="24">
        <v>0</v>
      </c>
      <c r="ECL24" s="24">
        <v>0</v>
      </c>
      <c r="ECM24" s="24">
        <v>0</v>
      </c>
      <c r="ECN24" s="24">
        <v>0</v>
      </c>
      <c r="ECO24" s="24">
        <v>0</v>
      </c>
      <c r="ECP24" s="24">
        <v>0</v>
      </c>
      <c r="ECQ24" s="24">
        <v>0</v>
      </c>
      <c r="ECR24" s="24">
        <v>0</v>
      </c>
      <c r="ECS24" s="24">
        <v>0</v>
      </c>
      <c r="ECT24" s="24">
        <v>0</v>
      </c>
      <c r="ECU24" s="24">
        <v>0</v>
      </c>
      <c r="ECV24" s="24">
        <v>0</v>
      </c>
      <c r="ECW24" s="24">
        <v>0</v>
      </c>
      <c r="ECX24" s="24">
        <v>0</v>
      </c>
      <c r="ECY24" s="24">
        <v>0</v>
      </c>
      <c r="ECZ24" s="24">
        <v>0</v>
      </c>
      <c r="EDA24" s="24">
        <v>0</v>
      </c>
      <c r="EDB24" s="24">
        <v>0</v>
      </c>
      <c r="EDC24" s="24">
        <v>0</v>
      </c>
      <c r="EDD24" s="24">
        <v>0</v>
      </c>
      <c r="EDE24" s="24">
        <v>0</v>
      </c>
      <c r="EDF24" s="24">
        <v>0</v>
      </c>
      <c r="EDG24" s="24">
        <v>0</v>
      </c>
      <c r="EDH24" s="24">
        <v>0</v>
      </c>
      <c r="EDI24" s="24">
        <v>0</v>
      </c>
      <c r="EDJ24" s="24">
        <v>0</v>
      </c>
      <c r="EDK24" s="24">
        <v>0</v>
      </c>
      <c r="EDL24" s="24">
        <v>0</v>
      </c>
      <c r="EDM24" s="24">
        <v>0</v>
      </c>
      <c r="EDN24" s="24">
        <v>0</v>
      </c>
      <c r="EDO24" s="24">
        <v>0</v>
      </c>
      <c r="EDP24" s="24">
        <v>0</v>
      </c>
      <c r="EDQ24" s="24">
        <v>0</v>
      </c>
      <c r="EDR24" s="24">
        <v>0</v>
      </c>
      <c r="EDS24" s="24">
        <v>0</v>
      </c>
      <c r="EDT24" s="24">
        <v>0</v>
      </c>
      <c r="EDU24" s="24">
        <v>0</v>
      </c>
      <c r="EDV24" s="24">
        <v>0</v>
      </c>
      <c r="EDW24" s="24">
        <v>0</v>
      </c>
      <c r="EDX24" s="24">
        <v>0</v>
      </c>
      <c r="EDY24" s="24">
        <v>0</v>
      </c>
      <c r="EDZ24" s="24">
        <v>0</v>
      </c>
      <c r="EEA24" s="24">
        <v>0</v>
      </c>
      <c r="EEB24" s="24">
        <v>0</v>
      </c>
      <c r="EEC24" s="24">
        <v>0</v>
      </c>
      <c r="EED24" s="24">
        <v>0</v>
      </c>
      <c r="EEE24" s="24">
        <v>0</v>
      </c>
      <c r="EEF24" s="24">
        <v>0</v>
      </c>
      <c r="EEG24" s="24">
        <v>0</v>
      </c>
      <c r="EEH24" s="24">
        <v>0</v>
      </c>
      <c r="EEI24" s="24">
        <v>0</v>
      </c>
      <c r="EEJ24" s="24">
        <v>0</v>
      </c>
      <c r="EEK24" s="24">
        <v>0</v>
      </c>
      <c r="EEL24" s="24">
        <v>0</v>
      </c>
      <c r="EEM24" s="24">
        <v>0</v>
      </c>
      <c r="EEN24" s="24">
        <v>0</v>
      </c>
      <c r="EEO24" s="24">
        <v>0</v>
      </c>
      <c r="EEP24" s="24">
        <v>0</v>
      </c>
      <c r="EEQ24" s="24">
        <v>0</v>
      </c>
      <c r="EER24" s="24">
        <v>0</v>
      </c>
      <c r="EES24" s="24">
        <v>0</v>
      </c>
      <c r="EET24" s="24">
        <v>0</v>
      </c>
      <c r="EEU24" s="24">
        <v>0</v>
      </c>
      <c r="EEV24" s="24">
        <v>0</v>
      </c>
      <c r="EEW24" s="24">
        <v>0</v>
      </c>
      <c r="EEX24" s="24">
        <v>0</v>
      </c>
      <c r="EEY24" s="24">
        <v>0</v>
      </c>
      <c r="EEZ24" s="24">
        <v>0</v>
      </c>
      <c r="EFA24" s="24">
        <v>0</v>
      </c>
      <c r="EFB24" s="24">
        <v>0</v>
      </c>
      <c r="EFC24" s="24">
        <v>0</v>
      </c>
      <c r="EFD24" s="24">
        <v>0</v>
      </c>
      <c r="EFE24" s="24">
        <v>0</v>
      </c>
      <c r="EFF24" s="24">
        <v>0</v>
      </c>
      <c r="EFG24" s="24">
        <v>0</v>
      </c>
      <c r="EFH24" s="24">
        <v>0</v>
      </c>
      <c r="EFI24" s="24">
        <v>0</v>
      </c>
      <c r="EFJ24" s="24">
        <v>0</v>
      </c>
      <c r="EFK24" s="24">
        <v>0</v>
      </c>
      <c r="EFL24" s="24">
        <v>0</v>
      </c>
      <c r="EFM24" s="24">
        <v>0</v>
      </c>
      <c r="EFN24" s="24">
        <v>0</v>
      </c>
      <c r="EFO24" s="24">
        <v>0</v>
      </c>
      <c r="EFP24" s="24">
        <v>0</v>
      </c>
      <c r="EFQ24" s="24">
        <v>0</v>
      </c>
      <c r="EFR24" s="24">
        <v>0</v>
      </c>
      <c r="EFS24" s="24">
        <v>0</v>
      </c>
      <c r="EFT24" s="24">
        <v>0</v>
      </c>
      <c r="EFU24" s="24">
        <v>0</v>
      </c>
      <c r="EFV24" s="24">
        <v>0</v>
      </c>
      <c r="EFW24" s="24">
        <v>0</v>
      </c>
      <c r="EFX24" s="24">
        <v>0</v>
      </c>
      <c r="EFY24" s="24">
        <v>0</v>
      </c>
      <c r="EFZ24" s="24">
        <v>0</v>
      </c>
      <c r="EGA24" s="24">
        <v>0</v>
      </c>
      <c r="EGB24" s="24">
        <v>0</v>
      </c>
      <c r="EGC24" s="24">
        <v>0</v>
      </c>
      <c r="EGD24" s="24">
        <v>0</v>
      </c>
      <c r="EGE24" s="24">
        <v>0</v>
      </c>
      <c r="EGF24" s="24">
        <v>0</v>
      </c>
      <c r="EGG24" s="24">
        <v>0</v>
      </c>
      <c r="EGH24" s="24">
        <v>0</v>
      </c>
      <c r="EGI24" s="24">
        <v>0</v>
      </c>
      <c r="EGJ24" s="24">
        <v>0</v>
      </c>
      <c r="EGK24" s="24">
        <v>0</v>
      </c>
      <c r="EGL24" s="24">
        <v>0</v>
      </c>
      <c r="EGM24" s="24">
        <v>0</v>
      </c>
      <c r="EGN24" s="24">
        <v>0</v>
      </c>
      <c r="EGO24" s="24">
        <v>0</v>
      </c>
      <c r="EGP24" s="24">
        <v>0</v>
      </c>
      <c r="EGQ24" s="24">
        <v>0</v>
      </c>
      <c r="EGR24" s="24">
        <v>0</v>
      </c>
      <c r="EGS24" s="24">
        <v>0</v>
      </c>
      <c r="EGT24" s="24">
        <v>0</v>
      </c>
      <c r="EGU24" s="24">
        <v>0</v>
      </c>
      <c r="EGV24" s="24">
        <v>0</v>
      </c>
      <c r="EGW24" s="24">
        <v>0</v>
      </c>
      <c r="EGX24" s="24">
        <v>0</v>
      </c>
      <c r="EGY24" s="24">
        <v>0</v>
      </c>
      <c r="EGZ24" s="24">
        <v>0</v>
      </c>
      <c r="EHA24" s="24">
        <v>0</v>
      </c>
      <c r="EHB24" s="24">
        <v>0</v>
      </c>
      <c r="EHC24" s="24">
        <v>0</v>
      </c>
      <c r="EHD24" s="24">
        <v>0</v>
      </c>
      <c r="EHE24" s="24">
        <v>0</v>
      </c>
      <c r="EHF24" s="24">
        <v>0</v>
      </c>
      <c r="EHG24" s="24">
        <v>0</v>
      </c>
      <c r="EHH24" s="24">
        <v>0</v>
      </c>
      <c r="EHI24" s="24">
        <v>0</v>
      </c>
      <c r="EHJ24" s="24">
        <v>0</v>
      </c>
      <c r="EHK24" s="24">
        <v>0</v>
      </c>
      <c r="EHL24" s="24">
        <v>0</v>
      </c>
      <c r="EHM24" s="24">
        <v>0</v>
      </c>
      <c r="EHN24" s="24">
        <v>0</v>
      </c>
      <c r="EHO24" s="24">
        <v>0</v>
      </c>
      <c r="EHP24" s="24">
        <v>0</v>
      </c>
      <c r="EHQ24" s="24">
        <v>0</v>
      </c>
      <c r="EHR24" s="24">
        <v>0</v>
      </c>
      <c r="EHS24" s="24">
        <v>0</v>
      </c>
      <c r="EHT24" s="24">
        <v>0</v>
      </c>
      <c r="EHU24" s="24">
        <v>0</v>
      </c>
      <c r="EHV24" s="24">
        <v>0</v>
      </c>
      <c r="EHW24" s="24">
        <v>0</v>
      </c>
      <c r="EHX24" s="24">
        <v>0</v>
      </c>
      <c r="EHY24" s="24">
        <v>0</v>
      </c>
      <c r="EHZ24" s="24">
        <v>0</v>
      </c>
      <c r="EIA24" s="24">
        <v>0</v>
      </c>
      <c r="EIB24" s="24">
        <v>0</v>
      </c>
      <c r="EIC24" s="24">
        <v>0</v>
      </c>
      <c r="EID24" s="24">
        <v>0</v>
      </c>
      <c r="EIE24" s="24">
        <v>0</v>
      </c>
      <c r="EIF24" s="24">
        <v>0</v>
      </c>
      <c r="EIG24" s="24">
        <v>0</v>
      </c>
      <c r="EIH24" s="24">
        <v>0</v>
      </c>
      <c r="EII24" s="24">
        <v>0</v>
      </c>
      <c r="EIJ24" s="24">
        <v>0</v>
      </c>
      <c r="EIK24" s="24">
        <v>0</v>
      </c>
      <c r="EIL24" s="24">
        <v>0</v>
      </c>
      <c r="EIM24" s="24">
        <v>0</v>
      </c>
      <c r="EIN24" s="24">
        <v>0</v>
      </c>
      <c r="EIO24" s="24">
        <v>0</v>
      </c>
      <c r="EIP24" s="24">
        <v>0</v>
      </c>
      <c r="EIQ24" s="24">
        <v>0</v>
      </c>
      <c r="EIR24" s="24">
        <v>0</v>
      </c>
      <c r="EIS24" s="24">
        <v>0</v>
      </c>
      <c r="EIT24" s="24">
        <v>0</v>
      </c>
      <c r="EIU24" s="24">
        <v>0</v>
      </c>
      <c r="EIV24" s="24">
        <v>0</v>
      </c>
      <c r="EIW24" s="24">
        <v>0</v>
      </c>
      <c r="EIX24" s="24">
        <v>0</v>
      </c>
      <c r="EIY24" s="24">
        <v>0</v>
      </c>
      <c r="EIZ24" s="24">
        <v>0</v>
      </c>
      <c r="EJA24" s="24">
        <v>0</v>
      </c>
      <c r="EJB24" s="24">
        <v>0</v>
      </c>
      <c r="EJC24" s="24">
        <v>0</v>
      </c>
      <c r="EJD24" s="24">
        <v>0</v>
      </c>
      <c r="EJE24" s="24">
        <v>0</v>
      </c>
      <c r="EJF24" s="24">
        <v>0</v>
      </c>
      <c r="EJG24" s="24">
        <v>0</v>
      </c>
      <c r="EJH24" s="24">
        <v>0</v>
      </c>
      <c r="EJI24" s="24">
        <v>0</v>
      </c>
      <c r="EJJ24" s="24">
        <v>0</v>
      </c>
      <c r="EJK24" s="24">
        <v>0</v>
      </c>
      <c r="EJL24" s="24">
        <v>0</v>
      </c>
      <c r="EJM24" s="24">
        <v>0</v>
      </c>
      <c r="EJN24" s="24">
        <v>0</v>
      </c>
      <c r="EJO24" s="24">
        <v>0</v>
      </c>
      <c r="EJP24" s="24">
        <v>0</v>
      </c>
      <c r="EJQ24" s="24">
        <v>0</v>
      </c>
      <c r="EJR24" s="24">
        <v>0</v>
      </c>
      <c r="EJS24" s="24">
        <v>0</v>
      </c>
      <c r="EJT24" s="24">
        <v>0</v>
      </c>
      <c r="EJU24" s="24">
        <v>0</v>
      </c>
      <c r="EJV24" s="24">
        <v>0</v>
      </c>
      <c r="EJW24" s="24">
        <v>0</v>
      </c>
      <c r="EJX24" s="24">
        <v>0</v>
      </c>
      <c r="EJY24" s="24">
        <v>0</v>
      </c>
      <c r="EJZ24" s="24">
        <v>0</v>
      </c>
      <c r="EKA24" s="24">
        <v>0</v>
      </c>
      <c r="EKB24" s="24">
        <v>0</v>
      </c>
      <c r="EKC24" s="24">
        <v>0</v>
      </c>
      <c r="EKD24" s="24">
        <v>0</v>
      </c>
      <c r="EKE24" s="24">
        <v>0</v>
      </c>
      <c r="EKF24" s="24">
        <v>0</v>
      </c>
      <c r="EKG24" s="24">
        <v>0</v>
      </c>
      <c r="EKH24" s="24">
        <v>0</v>
      </c>
      <c r="EKI24" s="24">
        <v>0</v>
      </c>
      <c r="EKJ24" s="24">
        <v>0</v>
      </c>
      <c r="EKK24" s="24">
        <v>0</v>
      </c>
      <c r="EKL24" s="24">
        <v>0</v>
      </c>
      <c r="EKM24" s="24">
        <v>0</v>
      </c>
      <c r="EKN24" s="24">
        <v>0</v>
      </c>
      <c r="EKO24" s="24">
        <v>0</v>
      </c>
      <c r="EKP24" s="24">
        <v>0</v>
      </c>
      <c r="EKQ24" s="24">
        <v>0</v>
      </c>
      <c r="EKR24" s="24">
        <v>0</v>
      </c>
      <c r="EKS24" s="24">
        <v>0</v>
      </c>
      <c r="EKT24" s="24">
        <v>0</v>
      </c>
      <c r="EKU24" s="24">
        <v>0</v>
      </c>
      <c r="EKV24" s="24">
        <v>0</v>
      </c>
      <c r="EKW24" s="24">
        <v>0</v>
      </c>
      <c r="EKX24" s="24">
        <v>0</v>
      </c>
      <c r="EKY24" s="24">
        <v>0</v>
      </c>
      <c r="EKZ24" s="24">
        <v>0</v>
      </c>
      <c r="ELA24" s="24">
        <v>0</v>
      </c>
      <c r="ELB24" s="24">
        <v>0</v>
      </c>
      <c r="ELC24" s="24">
        <v>0</v>
      </c>
      <c r="ELD24" s="24">
        <v>0</v>
      </c>
      <c r="ELE24" s="24">
        <v>0</v>
      </c>
      <c r="ELF24" s="24">
        <v>0</v>
      </c>
      <c r="ELG24" s="24">
        <v>0</v>
      </c>
      <c r="ELH24" s="24">
        <v>0</v>
      </c>
      <c r="ELI24" s="24">
        <v>0</v>
      </c>
      <c r="ELJ24" s="24">
        <v>0</v>
      </c>
      <c r="ELK24" s="24">
        <v>0</v>
      </c>
      <c r="ELL24" s="24">
        <v>0</v>
      </c>
      <c r="ELM24" s="24">
        <v>0</v>
      </c>
      <c r="ELN24" s="24">
        <v>0</v>
      </c>
      <c r="ELO24" s="24">
        <v>0</v>
      </c>
      <c r="ELP24" s="24">
        <v>0</v>
      </c>
      <c r="ELQ24" s="24">
        <v>0</v>
      </c>
      <c r="ELR24" s="24">
        <v>0</v>
      </c>
      <c r="ELS24" s="24">
        <v>0</v>
      </c>
      <c r="ELT24" s="24">
        <v>0</v>
      </c>
      <c r="ELU24" s="24">
        <v>0</v>
      </c>
      <c r="ELV24" s="24">
        <v>0</v>
      </c>
      <c r="ELW24" s="24">
        <v>0</v>
      </c>
      <c r="ELX24" s="24">
        <v>0</v>
      </c>
      <c r="ELY24" s="24">
        <v>0</v>
      </c>
      <c r="ELZ24" s="24">
        <v>0</v>
      </c>
      <c r="EMA24" s="24">
        <v>0</v>
      </c>
      <c r="EMB24" s="24">
        <v>0</v>
      </c>
      <c r="EMC24" s="24">
        <v>0</v>
      </c>
      <c r="EMD24" s="24">
        <v>0</v>
      </c>
      <c r="EME24" s="24">
        <v>0</v>
      </c>
      <c r="EMF24" s="24">
        <v>0</v>
      </c>
      <c r="EMG24" s="24">
        <v>0</v>
      </c>
      <c r="EMH24" s="24">
        <v>0</v>
      </c>
      <c r="EMI24" s="24">
        <v>0</v>
      </c>
      <c r="EMJ24" s="24">
        <v>0</v>
      </c>
      <c r="EMK24" s="24">
        <v>0</v>
      </c>
      <c r="EML24" s="24">
        <v>0</v>
      </c>
      <c r="EMM24" s="24">
        <v>0</v>
      </c>
      <c r="EMN24" s="24">
        <v>0</v>
      </c>
      <c r="EMO24" s="24">
        <v>0</v>
      </c>
      <c r="EMP24" s="24">
        <v>0</v>
      </c>
      <c r="EMQ24" s="24">
        <v>0</v>
      </c>
      <c r="EMR24" s="24">
        <v>0</v>
      </c>
      <c r="EMS24" s="24">
        <v>0</v>
      </c>
      <c r="EMT24" s="24">
        <v>0</v>
      </c>
      <c r="EMU24" s="24">
        <v>0</v>
      </c>
      <c r="EMV24" s="24">
        <v>0</v>
      </c>
      <c r="EMW24" s="24">
        <v>0</v>
      </c>
      <c r="EMX24" s="24">
        <v>0</v>
      </c>
      <c r="EMY24" s="24">
        <v>0</v>
      </c>
      <c r="EMZ24" s="24">
        <v>0</v>
      </c>
      <c r="ENA24" s="24">
        <v>0</v>
      </c>
      <c r="ENB24" s="24">
        <v>0</v>
      </c>
      <c r="ENC24" s="24">
        <v>0</v>
      </c>
      <c r="END24" s="24">
        <v>0</v>
      </c>
      <c r="ENE24" s="24">
        <v>0</v>
      </c>
      <c r="ENF24" s="24">
        <v>0</v>
      </c>
      <c r="ENG24" s="24">
        <v>0</v>
      </c>
      <c r="ENH24" s="24">
        <v>0</v>
      </c>
      <c r="ENI24" s="24">
        <v>0</v>
      </c>
      <c r="ENJ24" s="24">
        <v>0</v>
      </c>
      <c r="ENK24" s="24">
        <v>0</v>
      </c>
      <c r="ENL24" s="24">
        <v>0</v>
      </c>
      <c r="ENM24" s="24">
        <v>0</v>
      </c>
      <c r="ENN24" s="24">
        <v>0</v>
      </c>
      <c r="ENO24" s="24">
        <v>0</v>
      </c>
      <c r="ENP24" s="24">
        <v>0</v>
      </c>
      <c r="ENQ24" s="24">
        <v>0</v>
      </c>
      <c r="ENR24" s="24">
        <v>0</v>
      </c>
      <c r="ENS24" s="24">
        <v>0</v>
      </c>
      <c r="ENT24" s="24">
        <v>0</v>
      </c>
      <c r="ENU24" s="24">
        <v>0</v>
      </c>
      <c r="ENV24" s="24">
        <v>0</v>
      </c>
      <c r="ENW24" s="24">
        <v>0</v>
      </c>
      <c r="ENX24" s="24">
        <v>0</v>
      </c>
      <c r="ENY24" s="24">
        <v>0</v>
      </c>
      <c r="ENZ24" s="24">
        <v>0</v>
      </c>
      <c r="EOA24" s="24">
        <v>0</v>
      </c>
      <c r="EOB24" s="24">
        <v>0</v>
      </c>
      <c r="EOC24" s="24">
        <v>0</v>
      </c>
      <c r="EOD24" s="24">
        <v>0</v>
      </c>
      <c r="EOE24" s="24">
        <v>0</v>
      </c>
      <c r="EOF24" s="24">
        <v>0</v>
      </c>
      <c r="EOG24" s="24">
        <v>0</v>
      </c>
      <c r="EOH24" s="24">
        <v>0</v>
      </c>
      <c r="EOI24" s="24">
        <v>0</v>
      </c>
      <c r="EOJ24" s="24">
        <v>0</v>
      </c>
      <c r="EOK24" s="24">
        <v>0</v>
      </c>
      <c r="EOL24" s="24">
        <v>0</v>
      </c>
      <c r="EOM24" s="24">
        <v>0</v>
      </c>
      <c r="EON24" s="24">
        <v>0</v>
      </c>
      <c r="EOO24" s="24">
        <v>0</v>
      </c>
      <c r="EOP24" s="24">
        <v>0</v>
      </c>
      <c r="EOQ24" s="24">
        <v>0</v>
      </c>
      <c r="EOR24" s="24">
        <v>0</v>
      </c>
      <c r="EOS24" s="24">
        <v>0</v>
      </c>
      <c r="EOT24" s="24">
        <v>0</v>
      </c>
      <c r="EOU24" s="24">
        <v>0</v>
      </c>
      <c r="EOV24" s="24">
        <v>0</v>
      </c>
      <c r="EOW24" s="24">
        <v>0</v>
      </c>
      <c r="EOX24" s="24">
        <v>0</v>
      </c>
      <c r="EOY24" s="24">
        <v>0</v>
      </c>
      <c r="EOZ24" s="24">
        <v>0</v>
      </c>
      <c r="EPA24" s="24">
        <v>0</v>
      </c>
      <c r="EPB24" s="24">
        <v>0</v>
      </c>
      <c r="EPC24" s="24">
        <v>0</v>
      </c>
      <c r="EPD24" s="24">
        <v>0</v>
      </c>
      <c r="EPE24" s="24">
        <v>0</v>
      </c>
      <c r="EPF24" s="24">
        <v>0</v>
      </c>
      <c r="EPG24" s="24">
        <v>0</v>
      </c>
      <c r="EPH24" s="24">
        <v>0</v>
      </c>
      <c r="EPI24" s="24">
        <v>0</v>
      </c>
      <c r="EPJ24" s="24">
        <v>0</v>
      </c>
      <c r="EPK24" s="24">
        <v>0</v>
      </c>
      <c r="EPL24" s="24">
        <v>0</v>
      </c>
      <c r="EPM24" s="24">
        <v>0</v>
      </c>
      <c r="EPN24" s="24">
        <v>0</v>
      </c>
      <c r="EPO24" s="24">
        <v>0</v>
      </c>
      <c r="EPP24" s="24">
        <v>0</v>
      </c>
      <c r="EPQ24" s="24">
        <v>0</v>
      </c>
      <c r="EPR24" s="24">
        <v>0</v>
      </c>
      <c r="EPS24" s="24">
        <v>0</v>
      </c>
      <c r="EPT24" s="24">
        <v>0</v>
      </c>
      <c r="EPU24" s="24">
        <v>0</v>
      </c>
      <c r="EPV24" s="24">
        <v>0</v>
      </c>
      <c r="EPW24" s="24">
        <v>0</v>
      </c>
      <c r="EPX24" s="24">
        <v>0</v>
      </c>
      <c r="EPY24" s="24">
        <v>0</v>
      </c>
      <c r="EPZ24" s="24">
        <v>0</v>
      </c>
      <c r="EQA24" s="24">
        <v>0</v>
      </c>
      <c r="EQB24" s="24">
        <v>0</v>
      </c>
      <c r="EQC24" s="24">
        <v>0</v>
      </c>
      <c r="EQD24" s="24">
        <v>0</v>
      </c>
      <c r="EQE24" s="24">
        <v>0</v>
      </c>
      <c r="EQF24" s="24">
        <v>0</v>
      </c>
      <c r="EQG24" s="24">
        <v>0</v>
      </c>
      <c r="EQH24" s="24">
        <v>0</v>
      </c>
      <c r="EQI24" s="24">
        <v>0</v>
      </c>
      <c r="EQJ24" s="24">
        <v>0</v>
      </c>
      <c r="EQK24" s="24">
        <v>0</v>
      </c>
      <c r="EQL24" s="24">
        <v>0</v>
      </c>
      <c r="EQM24" s="24">
        <v>0</v>
      </c>
      <c r="EQN24" s="24">
        <v>0</v>
      </c>
      <c r="EQO24" s="24">
        <v>0</v>
      </c>
      <c r="EQP24" s="24">
        <v>0</v>
      </c>
      <c r="EQQ24" s="24">
        <v>0</v>
      </c>
      <c r="EQR24" s="24">
        <v>0</v>
      </c>
      <c r="EQS24" s="24">
        <v>0</v>
      </c>
      <c r="EQT24" s="24">
        <v>0</v>
      </c>
      <c r="EQU24" s="24">
        <v>0</v>
      </c>
      <c r="EQV24" s="24">
        <v>0</v>
      </c>
      <c r="EQW24" s="24">
        <v>0</v>
      </c>
      <c r="EQX24" s="24">
        <v>0</v>
      </c>
      <c r="EQY24" s="24">
        <v>0</v>
      </c>
      <c r="EQZ24" s="24">
        <v>0</v>
      </c>
      <c r="ERA24" s="24">
        <v>0</v>
      </c>
      <c r="ERB24" s="24">
        <v>0</v>
      </c>
      <c r="ERC24" s="24">
        <v>0</v>
      </c>
      <c r="ERD24" s="24">
        <v>0</v>
      </c>
      <c r="ERE24" s="24">
        <v>0</v>
      </c>
      <c r="ERF24" s="24">
        <v>0</v>
      </c>
      <c r="ERG24" s="24">
        <v>0</v>
      </c>
      <c r="ERH24" s="24">
        <v>0</v>
      </c>
      <c r="ERI24" s="24">
        <v>0</v>
      </c>
      <c r="ERJ24" s="24">
        <v>0</v>
      </c>
      <c r="ERK24" s="24">
        <v>0</v>
      </c>
      <c r="ERL24" s="24">
        <v>0</v>
      </c>
      <c r="ERM24" s="24">
        <v>0</v>
      </c>
      <c r="ERN24" s="24">
        <v>0</v>
      </c>
      <c r="ERO24" s="24">
        <v>0</v>
      </c>
      <c r="ERP24" s="24">
        <v>0</v>
      </c>
      <c r="ERQ24" s="24">
        <v>0</v>
      </c>
      <c r="ERR24" s="24">
        <v>0</v>
      </c>
      <c r="ERS24" s="24">
        <v>0</v>
      </c>
      <c r="ERT24" s="24">
        <v>0</v>
      </c>
      <c r="ERU24" s="24">
        <v>0</v>
      </c>
      <c r="ERV24" s="24">
        <v>0</v>
      </c>
      <c r="ERW24" s="24">
        <v>0</v>
      </c>
      <c r="ERX24" s="24">
        <v>0</v>
      </c>
      <c r="ERY24" s="24">
        <v>0</v>
      </c>
      <c r="ERZ24" s="24">
        <v>0</v>
      </c>
      <c r="ESA24" s="24">
        <v>0</v>
      </c>
      <c r="ESB24" s="24">
        <v>0</v>
      </c>
      <c r="ESC24" s="24">
        <v>0</v>
      </c>
      <c r="ESD24" s="24">
        <v>0</v>
      </c>
      <c r="ESE24" s="24">
        <v>0</v>
      </c>
      <c r="ESF24" s="24">
        <v>0</v>
      </c>
      <c r="ESG24" s="24">
        <v>0</v>
      </c>
      <c r="ESH24" s="24">
        <v>0</v>
      </c>
      <c r="ESI24" s="24">
        <v>0</v>
      </c>
      <c r="ESJ24" s="24">
        <v>0</v>
      </c>
      <c r="ESK24" s="24">
        <v>0</v>
      </c>
      <c r="ESL24" s="24">
        <v>0</v>
      </c>
      <c r="ESM24" s="24">
        <v>0</v>
      </c>
      <c r="ESN24" s="24">
        <v>0</v>
      </c>
      <c r="ESO24" s="24">
        <v>0</v>
      </c>
      <c r="ESP24" s="24">
        <v>0</v>
      </c>
      <c r="ESQ24" s="24">
        <v>0</v>
      </c>
      <c r="ESR24" s="24">
        <v>0</v>
      </c>
      <c r="ESS24" s="24">
        <v>0</v>
      </c>
      <c r="EST24" s="24">
        <v>0</v>
      </c>
      <c r="ESU24" s="24">
        <v>0</v>
      </c>
      <c r="ESV24" s="24">
        <v>0</v>
      </c>
      <c r="ESW24" s="24">
        <v>0</v>
      </c>
      <c r="ESX24" s="24">
        <v>0</v>
      </c>
      <c r="ESY24" s="24">
        <v>0</v>
      </c>
      <c r="ESZ24" s="24">
        <v>0</v>
      </c>
      <c r="ETA24" s="24">
        <v>0</v>
      </c>
      <c r="ETB24" s="24">
        <v>0</v>
      </c>
      <c r="ETC24" s="24">
        <v>0</v>
      </c>
      <c r="ETD24" s="24">
        <v>0</v>
      </c>
      <c r="ETE24" s="24">
        <v>0</v>
      </c>
      <c r="ETF24" s="24">
        <v>0</v>
      </c>
      <c r="ETG24" s="24">
        <v>0</v>
      </c>
      <c r="ETH24" s="24">
        <v>0</v>
      </c>
      <c r="ETI24" s="24">
        <v>0</v>
      </c>
      <c r="ETJ24" s="24">
        <v>0</v>
      </c>
      <c r="ETK24" s="24">
        <v>0</v>
      </c>
      <c r="ETL24" s="24">
        <v>0</v>
      </c>
      <c r="ETM24" s="24">
        <v>0</v>
      </c>
      <c r="ETN24" s="24">
        <v>0</v>
      </c>
      <c r="ETO24" s="24">
        <v>0</v>
      </c>
      <c r="ETP24" s="24">
        <v>0</v>
      </c>
      <c r="ETQ24" s="24">
        <v>0</v>
      </c>
      <c r="ETR24" s="24">
        <v>0</v>
      </c>
      <c r="ETS24" s="24">
        <v>0</v>
      </c>
      <c r="ETT24" s="24">
        <v>0</v>
      </c>
      <c r="ETU24" s="24">
        <v>0</v>
      </c>
      <c r="ETV24" s="24">
        <v>0</v>
      </c>
      <c r="ETW24" s="24">
        <v>0</v>
      </c>
      <c r="ETX24" s="24">
        <v>0</v>
      </c>
      <c r="ETY24" s="24">
        <v>0</v>
      </c>
      <c r="ETZ24" s="24">
        <v>0</v>
      </c>
      <c r="EUA24" s="24">
        <v>0</v>
      </c>
      <c r="EUB24" s="24">
        <v>0</v>
      </c>
      <c r="EUC24" s="24">
        <v>0</v>
      </c>
      <c r="EUD24" s="24">
        <v>0</v>
      </c>
      <c r="EUE24" s="24">
        <v>0</v>
      </c>
      <c r="EUF24" s="24">
        <v>0</v>
      </c>
      <c r="EUG24" s="24">
        <v>0</v>
      </c>
      <c r="EUH24" s="24">
        <v>0</v>
      </c>
      <c r="EUI24" s="24">
        <v>0</v>
      </c>
      <c r="EUJ24" s="24">
        <v>0</v>
      </c>
      <c r="EUK24" s="24">
        <v>0</v>
      </c>
      <c r="EUL24" s="24">
        <v>0</v>
      </c>
      <c r="EUM24" s="24">
        <v>0</v>
      </c>
      <c r="EUN24" s="24">
        <v>0</v>
      </c>
      <c r="EUO24" s="24">
        <v>0</v>
      </c>
      <c r="EUP24" s="24">
        <v>0</v>
      </c>
      <c r="EUQ24" s="24">
        <v>0</v>
      </c>
      <c r="EUR24" s="24">
        <v>0</v>
      </c>
      <c r="EUS24" s="24">
        <v>0</v>
      </c>
      <c r="EUT24" s="24">
        <v>0</v>
      </c>
      <c r="EUU24" s="24">
        <v>0</v>
      </c>
      <c r="EUV24" s="24">
        <v>0</v>
      </c>
      <c r="EUW24" s="24">
        <v>0</v>
      </c>
      <c r="EUX24" s="24">
        <v>0</v>
      </c>
      <c r="EUY24" s="24">
        <v>0</v>
      </c>
      <c r="EUZ24" s="24">
        <v>0</v>
      </c>
      <c r="EVA24" s="24">
        <v>0</v>
      </c>
      <c r="EVB24" s="24">
        <v>0</v>
      </c>
      <c r="EVC24" s="24">
        <v>0</v>
      </c>
      <c r="EVD24" s="24">
        <v>0</v>
      </c>
      <c r="EVE24" s="24">
        <v>0</v>
      </c>
      <c r="EVF24" s="24">
        <v>0</v>
      </c>
      <c r="EVG24" s="24">
        <v>0</v>
      </c>
      <c r="EVH24" s="24">
        <v>0</v>
      </c>
      <c r="EVI24" s="24">
        <v>0</v>
      </c>
      <c r="EVJ24" s="24">
        <v>0</v>
      </c>
      <c r="EVK24" s="24">
        <v>0</v>
      </c>
      <c r="EVL24" s="24">
        <v>0</v>
      </c>
      <c r="EVM24" s="24">
        <v>0</v>
      </c>
      <c r="EVN24" s="24">
        <v>0</v>
      </c>
      <c r="EVO24" s="24">
        <v>0</v>
      </c>
      <c r="EVP24" s="24">
        <v>0</v>
      </c>
      <c r="EVQ24" s="24">
        <v>0</v>
      </c>
      <c r="EVR24" s="24">
        <v>0</v>
      </c>
      <c r="EVS24" s="24">
        <v>0</v>
      </c>
      <c r="EVT24" s="24">
        <v>0</v>
      </c>
      <c r="EVU24" s="24">
        <v>0</v>
      </c>
      <c r="EVV24" s="24">
        <v>0</v>
      </c>
      <c r="EVW24" s="24">
        <v>0</v>
      </c>
      <c r="EVX24" s="24">
        <v>0</v>
      </c>
      <c r="EVY24" s="24">
        <v>0</v>
      </c>
      <c r="EVZ24" s="24">
        <v>0</v>
      </c>
      <c r="EWA24" s="24">
        <v>0</v>
      </c>
      <c r="EWB24" s="24">
        <v>0</v>
      </c>
      <c r="EWC24" s="24">
        <v>0</v>
      </c>
      <c r="EWD24" s="24">
        <v>0</v>
      </c>
      <c r="EWE24" s="24">
        <v>0</v>
      </c>
      <c r="EWF24" s="24">
        <v>0</v>
      </c>
      <c r="EWG24" s="24">
        <v>0</v>
      </c>
      <c r="EWH24" s="24">
        <v>0</v>
      </c>
      <c r="EWI24" s="24">
        <v>0</v>
      </c>
      <c r="EWJ24" s="24">
        <v>0</v>
      </c>
      <c r="EWK24" s="24">
        <v>0</v>
      </c>
      <c r="EWL24" s="24">
        <v>0</v>
      </c>
      <c r="EWM24" s="24">
        <v>0</v>
      </c>
      <c r="EWN24" s="24">
        <v>0</v>
      </c>
      <c r="EWO24" s="24">
        <v>0</v>
      </c>
      <c r="EWP24" s="24">
        <v>0</v>
      </c>
      <c r="EWQ24" s="24">
        <v>0</v>
      </c>
      <c r="EWR24" s="24">
        <v>0</v>
      </c>
      <c r="EWS24" s="24">
        <v>0</v>
      </c>
      <c r="EWT24" s="24">
        <v>0</v>
      </c>
      <c r="EWU24" s="24">
        <v>0</v>
      </c>
      <c r="EWV24" s="24">
        <v>0</v>
      </c>
      <c r="EWW24" s="24">
        <v>0</v>
      </c>
      <c r="EWX24" s="24">
        <v>0</v>
      </c>
      <c r="EWY24" s="24">
        <v>0</v>
      </c>
    </row>
    <row r="25" spans="1:4003" s="23" customFormat="1" ht="13.8" x14ac:dyDescent="0.25">
      <c r="A25" s="32" t="s">
        <v>13</v>
      </c>
      <c r="B25" s="26">
        <v>0</v>
      </c>
      <c r="C25" s="26">
        <v>892.537994340105</v>
      </c>
      <c r="D25" s="26">
        <v>1780.3658408347301</v>
      </c>
      <c r="E25" s="26">
        <v>2663.50030466096</v>
      </c>
      <c r="F25" s="26">
        <v>3541.6769694106401</v>
      </c>
      <c r="G25" s="26">
        <v>4415.0394524613203</v>
      </c>
      <c r="H25" s="26">
        <v>5283.6146376257702</v>
      </c>
      <c r="I25" s="26">
        <v>6147.4201267314702</v>
      </c>
      <c r="J25" s="26">
        <v>7006.4734641230398</v>
      </c>
      <c r="K25" s="26">
        <v>7861.3288820242396</v>
      </c>
      <c r="L25" s="26">
        <v>8712.3805924723492</v>
      </c>
      <c r="M25" s="26">
        <v>9558.9892994301008</v>
      </c>
      <c r="N25" s="26">
        <v>10400.9351615704</v>
      </c>
      <c r="O25" s="26">
        <v>11239.120414552201</v>
      </c>
      <c r="P25" s="26">
        <v>12072.0029910343</v>
      </c>
      <c r="Q25" s="26">
        <v>12899.587432968299</v>
      </c>
      <c r="R25" s="26">
        <v>13725.2458703469</v>
      </c>
      <c r="S25" s="26">
        <v>14544.825928526199</v>
      </c>
      <c r="T25" s="26">
        <v>15359.7742229129</v>
      </c>
      <c r="U25" s="26">
        <v>16170.282745925801</v>
      </c>
      <c r="V25" s="26">
        <v>16976.363518412501</v>
      </c>
      <c r="W25" s="26">
        <v>17778.0573381582</v>
      </c>
      <c r="X25" s="26">
        <v>18575.379888514901</v>
      </c>
      <c r="Y25" s="26">
        <v>19368.346803185701</v>
      </c>
      <c r="Z25" s="26">
        <v>20156.973666371701</v>
      </c>
      <c r="AA25" s="26">
        <v>20941.276012919301</v>
      </c>
      <c r="AB25" s="26">
        <v>21721.269328465602</v>
      </c>
      <c r="AC25" s="26">
        <v>22496.969049585099</v>
      </c>
      <c r="AD25" s="26">
        <v>23269.302746934602</v>
      </c>
      <c r="AE25" s="26">
        <v>24043.570603469499</v>
      </c>
      <c r="AF25" s="26">
        <v>24814.0462613497</v>
      </c>
      <c r="AG25" s="26">
        <v>25580.578537357302</v>
      </c>
      <c r="AH25" s="26">
        <v>26333.248288311799</v>
      </c>
      <c r="AI25" s="26">
        <v>27076.644761226398</v>
      </c>
      <c r="AJ25" s="26">
        <v>27815.307290568999</v>
      </c>
      <c r="AK25" s="26">
        <v>28559.259345892198</v>
      </c>
      <c r="AL25" s="26">
        <v>29299.3073734672</v>
      </c>
      <c r="AM25" s="26">
        <v>30035.316722421499</v>
      </c>
      <c r="AN25" s="26">
        <v>30767.301538034499</v>
      </c>
      <c r="AO25" s="26">
        <v>31495.275921856301</v>
      </c>
      <c r="AP25" s="26">
        <v>32219.2539318335</v>
      </c>
      <c r="AQ25" s="26">
        <v>32939.249582436103</v>
      </c>
      <c r="AR25" s="26">
        <v>33655.119721835603</v>
      </c>
      <c r="AS25" s="26">
        <v>34367.016330715902</v>
      </c>
      <c r="AT25" s="26">
        <v>35074.965170256699</v>
      </c>
      <c r="AU25" s="26">
        <v>35778.980135703801</v>
      </c>
      <c r="AV25" s="26">
        <v>36479.075079196104</v>
      </c>
      <c r="AW25" s="26">
        <v>37175.263809890799</v>
      </c>
      <c r="AX25" s="26">
        <v>37867.560094087603</v>
      </c>
      <c r="AY25" s="26">
        <v>38556.6963294159</v>
      </c>
      <c r="AZ25" s="26">
        <v>39243.553697234602</v>
      </c>
      <c r="BA25" s="26">
        <v>39923.689318739001</v>
      </c>
      <c r="BB25" s="26">
        <v>40597.963320844399</v>
      </c>
      <c r="BC25" s="26">
        <v>41271.1336537073</v>
      </c>
      <c r="BD25" s="26">
        <v>41940.361966813703</v>
      </c>
      <c r="BE25" s="26">
        <v>42605.793007909699</v>
      </c>
      <c r="BF25" s="26">
        <v>43264.197104131898</v>
      </c>
      <c r="BG25" s="26">
        <v>43918.306630733699</v>
      </c>
      <c r="BH25" s="26">
        <v>44568.546609345598</v>
      </c>
      <c r="BI25" s="26">
        <v>45214.931195919999</v>
      </c>
      <c r="BJ25" s="26">
        <v>45857.474500923701</v>
      </c>
      <c r="BK25" s="26">
        <v>46496.190589473903</v>
      </c>
      <c r="BL25" s="26">
        <v>47131.093481474301</v>
      </c>
      <c r="BM25" s="26">
        <v>47761.707982782696</v>
      </c>
      <c r="BN25" s="26">
        <v>48388.275710079201</v>
      </c>
      <c r="BO25" s="26">
        <v>49011.052497883298</v>
      </c>
      <c r="BP25" s="26">
        <v>49625.533464045999</v>
      </c>
      <c r="BQ25" s="26">
        <v>50231.065916617903</v>
      </c>
      <c r="BR25" s="26">
        <v>50840.031382691297</v>
      </c>
      <c r="BS25" s="26">
        <v>51454.364081551998</v>
      </c>
      <c r="BT25" s="26">
        <v>52065.140895430297</v>
      </c>
      <c r="BU25" s="26">
        <v>52670.168388889899</v>
      </c>
      <c r="BV25" s="26">
        <v>53261.263465965603</v>
      </c>
      <c r="BW25" s="26">
        <v>53848.551484891897</v>
      </c>
      <c r="BX25" s="26">
        <v>54432.0471084487</v>
      </c>
      <c r="BY25" s="26">
        <v>55011.764950024997</v>
      </c>
      <c r="BZ25" s="26">
        <v>55598.575426871299</v>
      </c>
      <c r="CA25" s="26">
        <v>56186.862839603302</v>
      </c>
      <c r="CB25" s="26">
        <v>56771.7537046906</v>
      </c>
      <c r="CC25" s="26">
        <v>57348.182390472102</v>
      </c>
      <c r="CD25" s="26">
        <v>57916.972117141202</v>
      </c>
      <c r="CE25" s="26">
        <v>58482.211877223403</v>
      </c>
      <c r="CF25" s="26">
        <v>59043.914775859703</v>
      </c>
      <c r="CG25" s="26">
        <v>59602.093875923201</v>
      </c>
      <c r="CH25" s="26">
        <v>60156.247127839903</v>
      </c>
      <c r="CI25" s="26">
        <v>60706.411530989899</v>
      </c>
      <c r="CJ25" s="26">
        <v>61253.072349449198</v>
      </c>
      <c r="CK25" s="26">
        <v>61796.242628621498</v>
      </c>
      <c r="CL25" s="26">
        <v>62335.935371532702</v>
      </c>
      <c r="CM25" s="26">
        <v>62872.163538958201</v>
      </c>
      <c r="CN25" s="26">
        <v>63399.994384088801</v>
      </c>
      <c r="CO25" s="26">
        <v>63920.579058263102</v>
      </c>
      <c r="CP25" s="26">
        <v>64437.5897763295</v>
      </c>
      <c r="CQ25" s="26">
        <v>64951.040578073298</v>
      </c>
      <c r="CR25" s="26">
        <v>65460.945455291301</v>
      </c>
      <c r="CS25" s="26">
        <v>65977.7705067434</v>
      </c>
      <c r="CT25" s="26">
        <v>66505.894009635696</v>
      </c>
      <c r="CU25" s="26">
        <v>67030.918164438801</v>
      </c>
      <c r="CV25" s="26">
        <v>67549.032591385199</v>
      </c>
      <c r="CW25" s="26">
        <v>68052.711988673997</v>
      </c>
      <c r="CX25" s="26">
        <v>68553.087423852397</v>
      </c>
      <c r="CY25" s="26">
        <v>69050.171191297806</v>
      </c>
      <c r="CZ25" s="26">
        <v>69543.975545601104</v>
      </c>
      <c r="DA25" s="26">
        <v>70034.512701686501</v>
      </c>
      <c r="DB25" s="26">
        <v>70521.794834930406</v>
      </c>
      <c r="DC25" s="26">
        <v>71005.8340812815</v>
      </c>
      <c r="DD25" s="26">
        <v>71486.254515695298</v>
      </c>
      <c r="DE25" s="26">
        <v>71962.625264736096</v>
      </c>
      <c r="DF25" s="26">
        <v>72447.165767158804</v>
      </c>
      <c r="DG25" s="26">
        <v>72942.373239368797</v>
      </c>
      <c r="DH25" s="26">
        <v>73434.729698714305</v>
      </c>
      <c r="DI25" s="26">
        <v>73924.244478036097</v>
      </c>
      <c r="DJ25" s="26">
        <v>74396.343532722502</v>
      </c>
      <c r="DK25" s="26">
        <v>74847.929771225303</v>
      </c>
      <c r="DL25" s="26">
        <v>75296.082470142501</v>
      </c>
      <c r="DM25" s="26">
        <v>75741.009595994299</v>
      </c>
      <c r="DN25" s="26">
        <v>76182.723719537302</v>
      </c>
      <c r="DO25" s="26">
        <v>76621.237369155104</v>
      </c>
      <c r="DP25" s="26">
        <v>77056.563030990699</v>
      </c>
      <c r="DQ25" s="26">
        <v>77488.713149078598</v>
      </c>
      <c r="DR25" s="26">
        <v>77917.700125476404</v>
      </c>
      <c r="DS25" s="26">
        <v>78354.537270917805</v>
      </c>
      <c r="DT25" s="26">
        <v>78797.871041135106</v>
      </c>
      <c r="DU25" s="26">
        <v>79238.317933558807</v>
      </c>
      <c r="DV25" s="26">
        <v>79659.901054634902</v>
      </c>
      <c r="DW25" s="26">
        <v>80066.705835224202</v>
      </c>
      <c r="DX25" s="26">
        <v>80470.057180930497</v>
      </c>
      <c r="DY25" s="26">
        <v>80870.251464429399</v>
      </c>
      <c r="DZ25" s="26">
        <v>81282.706194387996</v>
      </c>
      <c r="EA25" s="26">
        <v>81714.741718269506</v>
      </c>
      <c r="EB25" s="26">
        <v>82127.151616868505</v>
      </c>
      <c r="EC25" s="26">
        <v>82525.974117405</v>
      </c>
      <c r="ED25" s="26">
        <v>82920.217730436198</v>
      </c>
      <c r="EE25" s="26">
        <v>83328.045200042106</v>
      </c>
      <c r="EF25" s="26">
        <v>83734.434257538305</v>
      </c>
      <c r="EG25" s="26">
        <v>84111.100511753801</v>
      </c>
      <c r="EH25" s="26">
        <v>84484.595422653496</v>
      </c>
      <c r="EI25" s="26">
        <v>84885.342949068901</v>
      </c>
      <c r="EJ25" s="26">
        <v>85264.767881788299</v>
      </c>
      <c r="EK25" s="26">
        <v>85636.636886955705</v>
      </c>
      <c r="EL25" s="26">
        <v>86006.178438090094</v>
      </c>
      <c r="EM25" s="26">
        <v>86373.339931027294</v>
      </c>
      <c r="EN25" s="26">
        <v>86736.625211513601</v>
      </c>
      <c r="EO25" s="26">
        <v>87098.400810247505</v>
      </c>
      <c r="EP25" s="26">
        <v>87457.762475959898</v>
      </c>
      <c r="EQ25" s="26">
        <v>87814.271113819501</v>
      </c>
      <c r="ER25" s="26">
        <v>88167.937937111594</v>
      </c>
      <c r="ES25" s="26">
        <v>88529.294734296607</v>
      </c>
      <c r="ET25" s="26">
        <v>88911.057056034406</v>
      </c>
      <c r="EU25" s="26">
        <v>89290.310861922495</v>
      </c>
      <c r="EV25" s="26">
        <v>89666.426125414393</v>
      </c>
      <c r="EW25" s="26">
        <v>90038.689306441302</v>
      </c>
      <c r="EX25" s="26">
        <v>90395.109267718799</v>
      </c>
      <c r="EY25" s="26">
        <v>90774.690678910003</v>
      </c>
      <c r="EZ25" s="26">
        <v>91123.922688941995</v>
      </c>
      <c r="FA25" s="26">
        <v>91457.962142884106</v>
      </c>
      <c r="FB25" s="26">
        <v>91797.652675128105</v>
      </c>
      <c r="FC25" s="26">
        <v>92153.788604268004</v>
      </c>
      <c r="FD25" s="26">
        <v>92493.957639147702</v>
      </c>
      <c r="FE25" s="26">
        <v>92814.437435424596</v>
      </c>
      <c r="FF25" s="26">
        <v>93143.817676646693</v>
      </c>
      <c r="FG25" s="26">
        <v>93456.326831021695</v>
      </c>
      <c r="FH25" s="26">
        <v>93766.153062977901</v>
      </c>
      <c r="FI25" s="26">
        <v>94074.154417033307</v>
      </c>
      <c r="FJ25" s="26">
        <v>94382.803466368307</v>
      </c>
      <c r="FK25" s="26">
        <v>94695.798802878198</v>
      </c>
      <c r="FL25" s="26">
        <v>95016.906766194399</v>
      </c>
      <c r="FM25" s="26">
        <v>95335.544036191393</v>
      </c>
      <c r="FN25" s="26">
        <v>95651.719635537404</v>
      </c>
      <c r="FO25" s="26">
        <v>95965.442558704395</v>
      </c>
      <c r="FP25" s="26">
        <v>96277.972680138002</v>
      </c>
      <c r="FQ25" s="26">
        <v>96589.237824810407</v>
      </c>
      <c r="FR25" s="26">
        <v>96897.274097881993</v>
      </c>
      <c r="FS25" s="26">
        <v>97201.979841713503</v>
      </c>
      <c r="FT25" s="26">
        <v>97500.701468859494</v>
      </c>
      <c r="FU25" s="26">
        <v>97805.475478254695</v>
      </c>
      <c r="FV25" s="26">
        <v>98101.951275631902</v>
      </c>
      <c r="FW25" s="26">
        <v>98400.320835412698</v>
      </c>
      <c r="FX25" s="26">
        <v>98681.579705857497</v>
      </c>
      <c r="FY25" s="26">
        <v>98954.809152832895</v>
      </c>
      <c r="FZ25" s="26">
        <v>99225.575921196403</v>
      </c>
      <c r="GA25" s="26">
        <v>99493.889685071699</v>
      </c>
      <c r="GB25" s="26">
        <v>99759.760086319395</v>
      </c>
      <c r="GC25" s="26">
        <v>100023.09084452401</v>
      </c>
      <c r="GD25" s="26">
        <v>100283.048939716</v>
      </c>
      <c r="GE25" s="26">
        <v>100540.585897962</v>
      </c>
      <c r="GF25" s="26">
        <v>100797.642184714</v>
      </c>
      <c r="GG25" s="26">
        <v>101075.79808605999</v>
      </c>
      <c r="GH25" s="26">
        <v>101351.383240165</v>
      </c>
      <c r="GI25" s="26">
        <v>101615.310449524</v>
      </c>
      <c r="GJ25" s="26">
        <v>101841.956374706</v>
      </c>
      <c r="GK25" s="26">
        <v>102065.32270799699</v>
      </c>
      <c r="GL25" s="26">
        <v>102285.92745808901</v>
      </c>
      <c r="GM25" s="26">
        <v>102538.226652818</v>
      </c>
      <c r="GN25" s="26">
        <v>102790.72137082501</v>
      </c>
      <c r="GO25" s="26">
        <v>103012.63185737601</v>
      </c>
      <c r="GP25" s="26">
        <v>103226.618973353</v>
      </c>
      <c r="GQ25" s="26">
        <v>103466.949673832</v>
      </c>
      <c r="GR25" s="26">
        <v>103709.69771732199</v>
      </c>
      <c r="GS25" s="26">
        <v>103950.240484612</v>
      </c>
      <c r="GT25" s="26">
        <v>104188.58625669801</v>
      </c>
      <c r="GU25" s="26">
        <v>104416.719279026</v>
      </c>
      <c r="GV25" s="26">
        <v>104633.955130499</v>
      </c>
      <c r="GW25" s="26">
        <v>104848.932196878</v>
      </c>
      <c r="GX25" s="26">
        <v>105061.659540648</v>
      </c>
      <c r="GY25" s="26">
        <v>105299.87342544401</v>
      </c>
      <c r="GZ25" s="26">
        <v>105533.102524432</v>
      </c>
      <c r="HA25" s="26">
        <v>105734.168906215</v>
      </c>
      <c r="HB25" s="26">
        <v>105931.36883406399</v>
      </c>
      <c r="HC25" s="26">
        <v>106125.024592524</v>
      </c>
      <c r="HD25" s="26">
        <v>106316.446094917</v>
      </c>
      <c r="HE25" s="26">
        <v>106529.57565539599</v>
      </c>
      <c r="HF25" s="26">
        <v>106719.679657199</v>
      </c>
      <c r="HG25" s="26">
        <v>106895.160277381</v>
      </c>
      <c r="HH25" s="26">
        <v>107068.403075533</v>
      </c>
      <c r="HI25" s="26">
        <v>107248.839618014</v>
      </c>
      <c r="HJ25" s="26">
        <v>107435.40311206201</v>
      </c>
      <c r="HK25" s="26">
        <v>107619.832777352</v>
      </c>
      <c r="HL25" s="26">
        <v>107802.137248716</v>
      </c>
      <c r="HM25" s="26">
        <v>107990.672356672</v>
      </c>
      <c r="HN25" s="26">
        <v>108211.071289042</v>
      </c>
      <c r="HO25" s="26">
        <v>108429.56618216301</v>
      </c>
      <c r="HP25" s="26">
        <v>108600.73861263201</v>
      </c>
      <c r="HQ25" s="26">
        <v>108786.054154189</v>
      </c>
      <c r="HR25" s="26">
        <v>108993.516662261</v>
      </c>
      <c r="HS25" s="26">
        <v>109196.311800503</v>
      </c>
      <c r="HT25" s="26">
        <v>109387.242142394</v>
      </c>
      <c r="HU25" s="26">
        <v>109533.928408348</v>
      </c>
      <c r="HV25" s="26">
        <v>109722.699787548</v>
      </c>
      <c r="HW25" s="26">
        <v>109912.40244957</v>
      </c>
      <c r="HX25" s="26">
        <v>110102.277452432</v>
      </c>
      <c r="HY25" s="26">
        <v>110289.66304601</v>
      </c>
      <c r="HZ25" s="26">
        <v>110475.16426430301</v>
      </c>
      <c r="IA25" s="26">
        <v>110647.77014848799</v>
      </c>
      <c r="IB25" s="26">
        <v>110817.491744513</v>
      </c>
      <c r="IC25" s="26">
        <v>110984.76446963999</v>
      </c>
      <c r="ID25" s="26">
        <v>111156.09504941999</v>
      </c>
      <c r="IE25" s="26">
        <v>111316.005809068</v>
      </c>
      <c r="IF25" s="26">
        <v>111486.583421417</v>
      </c>
      <c r="IG25" s="26">
        <v>111655.310131067</v>
      </c>
      <c r="IH25" s="26">
        <v>111794.248061387</v>
      </c>
      <c r="II25" s="26">
        <v>111918.58018340899</v>
      </c>
      <c r="IJ25" s="26">
        <v>112047.79007103899</v>
      </c>
      <c r="IK25" s="26">
        <v>112173.57859823899</v>
      </c>
      <c r="IL25" s="26">
        <v>112329.222844209</v>
      </c>
      <c r="IM25" s="26">
        <v>112501.005284297</v>
      </c>
      <c r="IN25" s="26">
        <v>112670.61953268699</v>
      </c>
      <c r="IO25" s="26">
        <v>112838.491578153</v>
      </c>
      <c r="IP25" s="26">
        <v>112986.89919662201</v>
      </c>
      <c r="IQ25" s="26">
        <v>113115.102215775</v>
      </c>
      <c r="IR25" s="26">
        <v>113233.451576469</v>
      </c>
      <c r="IS25" s="26">
        <v>113347.110064903</v>
      </c>
      <c r="IT25" s="26">
        <v>113446.510486963</v>
      </c>
      <c r="IU25" s="26">
        <v>113540.21018894701</v>
      </c>
      <c r="IV25" s="26">
        <v>113642.094479673</v>
      </c>
      <c r="IW25" s="26">
        <v>113770.978280197</v>
      </c>
      <c r="IX25" s="26">
        <v>113888.83742579199</v>
      </c>
      <c r="IY25" s="26">
        <v>114012.45679686499</v>
      </c>
      <c r="IZ25" s="26">
        <v>114150.203216041</v>
      </c>
      <c r="JA25" s="26">
        <v>114273.53591904401</v>
      </c>
      <c r="JB25" s="26">
        <v>114375.84239385099</v>
      </c>
      <c r="JC25" s="26">
        <v>114497.72753442</v>
      </c>
      <c r="JD25" s="26">
        <v>114599.219858261</v>
      </c>
      <c r="JE25" s="26">
        <v>114690.318255014</v>
      </c>
      <c r="JF25" s="26">
        <v>114779.634958649</v>
      </c>
      <c r="JG25" s="26">
        <v>114867.177553393</v>
      </c>
      <c r="JH25" s="26">
        <v>114970.245508338</v>
      </c>
      <c r="JI25" s="26">
        <v>115085.390873868</v>
      </c>
      <c r="JJ25" s="26">
        <v>115198.871430283</v>
      </c>
      <c r="JK25" s="26">
        <v>115300.51160328</v>
      </c>
      <c r="JL25" s="26">
        <v>115391.387131571</v>
      </c>
      <c r="JM25" s="26">
        <v>115486.785977383</v>
      </c>
      <c r="JN25" s="26">
        <v>115575.92015100201</v>
      </c>
      <c r="JO25" s="26">
        <v>115663.37311965899</v>
      </c>
      <c r="JP25" s="26">
        <v>115758.841578818</v>
      </c>
      <c r="JQ25" s="165">
        <v>115858.104368509</v>
      </c>
      <c r="JR25" s="26">
        <v>115953.64082046</v>
      </c>
      <c r="JS25" s="26">
        <v>116047.55729090099</v>
      </c>
      <c r="JT25" s="26">
        <v>116135.534767545</v>
      </c>
      <c r="JU25" s="26">
        <v>116194.021955071</v>
      </c>
      <c r="JV25" s="26">
        <v>116250.388341517</v>
      </c>
      <c r="JW25" s="26">
        <v>116320.055636926</v>
      </c>
      <c r="JX25" s="26">
        <v>116406.26539119599</v>
      </c>
      <c r="JY25" s="26">
        <v>116490.89491031</v>
      </c>
      <c r="JZ25" s="26">
        <v>116573.67628237201</v>
      </c>
      <c r="KA25" s="26">
        <v>116653.518244855</v>
      </c>
      <c r="KB25" s="26">
        <v>116730.760572762</v>
      </c>
      <c r="KC25" s="26">
        <v>116806.44051401</v>
      </c>
      <c r="KD25" s="26">
        <v>116880.56427186</v>
      </c>
      <c r="KE25" s="26">
        <v>116952.779788937</v>
      </c>
      <c r="KF25" s="26">
        <v>117019.78186172</v>
      </c>
      <c r="KG25" s="26">
        <v>117061.121547148</v>
      </c>
      <c r="KH25" s="26">
        <v>117100.074992658</v>
      </c>
      <c r="KI25" s="26">
        <v>117151.297281691</v>
      </c>
      <c r="KJ25" s="26">
        <v>117234.060003356</v>
      </c>
      <c r="KK25" s="26">
        <v>117260.111859458</v>
      </c>
      <c r="KL25" s="26">
        <v>117281.908452348</v>
      </c>
      <c r="KM25" s="26">
        <v>117333.227570859</v>
      </c>
      <c r="KN25" s="26">
        <v>117407.45222280201</v>
      </c>
      <c r="KO25" s="26">
        <v>117456.58442157401</v>
      </c>
      <c r="KP25" s="26">
        <v>117496.86379335199</v>
      </c>
      <c r="KQ25" s="26">
        <v>117534.75600229899</v>
      </c>
      <c r="KR25" s="26">
        <v>117572.11708952401</v>
      </c>
      <c r="KS25" s="26">
        <v>117625.984850771</v>
      </c>
      <c r="KT25" s="26">
        <v>117636.11696518</v>
      </c>
      <c r="KU25" s="26">
        <v>117690.857336765</v>
      </c>
      <c r="KV25" s="26">
        <v>117702.84950062</v>
      </c>
      <c r="KW25" s="26">
        <v>117728.409712072</v>
      </c>
      <c r="KX25" s="26">
        <v>117755.24843494799</v>
      </c>
      <c r="KY25" s="26">
        <v>117782.75926163699</v>
      </c>
      <c r="KZ25" s="26">
        <v>117827.154986883</v>
      </c>
      <c r="LA25" s="26">
        <v>117883.622726364</v>
      </c>
      <c r="LB25" s="26">
        <v>117927.59782647699</v>
      </c>
      <c r="LC25" s="26">
        <v>117962.497455353</v>
      </c>
      <c r="LD25" s="26">
        <v>117979.21669621</v>
      </c>
      <c r="LE25" s="26">
        <v>117997.092345239</v>
      </c>
      <c r="LF25" s="26">
        <v>118054.52182045901</v>
      </c>
      <c r="LG25" s="26">
        <v>118109.058550826</v>
      </c>
      <c r="LH25" s="26">
        <v>118161.368726434</v>
      </c>
      <c r="LI25" s="26">
        <v>118178.156260009</v>
      </c>
      <c r="LJ25" s="26">
        <v>118221.383180046</v>
      </c>
      <c r="LK25" s="26">
        <v>118259.412464871</v>
      </c>
      <c r="LL25" s="26">
        <v>118266.13185339</v>
      </c>
      <c r="LM25" s="26">
        <v>118267.768089203</v>
      </c>
      <c r="LN25" s="26">
        <v>118268.02886732999</v>
      </c>
      <c r="LO25" s="26">
        <v>118265.99657740899</v>
      </c>
      <c r="LP25" s="26">
        <v>118265.71096583499</v>
      </c>
      <c r="LQ25" s="26">
        <v>118263.694042152</v>
      </c>
      <c r="LR25" s="26">
        <v>118265.54831201601</v>
      </c>
      <c r="LS25" s="26">
        <v>118277.829728571</v>
      </c>
      <c r="LT25" s="26">
        <v>118288.79688836601</v>
      </c>
      <c r="LU25" s="26">
        <v>118326.808284396</v>
      </c>
      <c r="LV25" s="26">
        <v>118332.912396763</v>
      </c>
      <c r="LW25" s="26">
        <v>118317.554372349</v>
      </c>
      <c r="LX25" s="26">
        <v>118316.098804145</v>
      </c>
      <c r="LY25" s="26">
        <v>118320.57009542899</v>
      </c>
      <c r="LZ25" s="26">
        <v>118323.759575369</v>
      </c>
      <c r="MA25" s="26">
        <v>118305.205664523</v>
      </c>
      <c r="MB25" s="26">
        <v>118276.99803847801</v>
      </c>
      <c r="MC25" s="26">
        <v>118255.938413767</v>
      </c>
      <c r="MD25" s="26">
        <v>118256.335294786</v>
      </c>
      <c r="ME25" s="26">
        <v>118255.480458399</v>
      </c>
      <c r="MF25" s="26">
        <v>118263.847951794</v>
      </c>
      <c r="MG25" s="26">
        <v>118258.30388959699</v>
      </c>
      <c r="MH25" s="26">
        <v>118260.198702675</v>
      </c>
      <c r="MI25" s="26">
        <v>118243.47572484</v>
      </c>
      <c r="MJ25" s="26">
        <v>118235.271829171</v>
      </c>
      <c r="MK25" s="26">
        <v>118226.531629868</v>
      </c>
      <c r="ML25" s="26">
        <v>118210.961209139</v>
      </c>
      <c r="MM25" s="26">
        <v>118193.152178016</v>
      </c>
      <c r="MN25" s="26">
        <v>118164.02372759501</v>
      </c>
      <c r="MO25" s="26">
        <v>118129.12403796399</v>
      </c>
      <c r="MP25" s="26">
        <v>118105.383838401</v>
      </c>
      <c r="MQ25" s="26">
        <v>118118.55789692901</v>
      </c>
      <c r="MR25" s="26">
        <v>118107.606813597</v>
      </c>
      <c r="MS25" s="26">
        <v>118096.33327067</v>
      </c>
      <c r="MT25" s="26">
        <v>118079.717454358</v>
      </c>
      <c r="MU25" s="26">
        <v>118069.43053071501</v>
      </c>
      <c r="MV25" s="26">
        <v>118017.59681565101</v>
      </c>
      <c r="MW25" s="26">
        <v>117992.14402864801</v>
      </c>
      <c r="MX25" s="26">
        <v>117985.140773922</v>
      </c>
      <c r="MY25" s="26">
        <v>117974.21985260501</v>
      </c>
      <c r="MZ25" s="26">
        <v>117960.539578599</v>
      </c>
      <c r="NA25" s="26">
        <v>117931.545446868</v>
      </c>
      <c r="NB25" s="26">
        <v>117885.55988615401</v>
      </c>
      <c r="NC25" s="26">
        <v>117847.251160179</v>
      </c>
      <c r="ND25" s="26">
        <v>117791.97409996499</v>
      </c>
      <c r="NE25" s="26">
        <v>117763.76649145399</v>
      </c>
      <c r="NF25" s="26">
        <v>117734.44492747801</v>
      </c>
      <c r="NG25" s="26">
        <v>117703.974284453</v>
      </c>
      <c r="NH25" s="26">
        <v>117671.83013997599</v>
      </c>
      <c r="NI25" s="26">
        <v>117639.84313052001</v>
      </c>
      <c r="NJ25" s="26">
        <v>117606.112295499</v>
      </c>
      <c r="NK25" s="26">
        <v>117571.290703634</v>
      </c>
      <c r="NL25" s="26">
        <v>117535.382948739</v>
      </c>
      <c r="NM25" s="26">
        <v>117498.713269977</v>
      </c>
      <c r="NN25" s="26">
        <v>117461.822296887</v>
      </c>
      <c r="NO25" s="26">
        <v>117406.941437751</v>
      </c>
      <c r="NP25" s="26">
        <v>117382.75090247201</v>
      </c>
      <c r="NQ25" s="26">
        <v>117341.61794188101</v>
      </c>
      <c r="NR25" s="26">
        <v>117305.59580341</v>
      </c>
      <c r="NS25" s="26">
        <v>117260.360658936</v>
      </c>
      <c r="NT25" s="26">
        <v>117212.861579055</v>
      </c>
      <c r="NU25" s="26">
        <v>117168.664123376</v>
      </c>
      <c r="NV25" s="26">
        <v>117123.426584689</v>
      </c>
      <c r="NW25" s="26">
        <v>117077.15336670799</v>
      </c>
      <c r="NX25" s="26">
        <v>117029.651150581</v>
      </c>
      <c r="NY25" s="26">
        <v>116978.813490676</v>
      </c>
      <c r="NZ25" s="26">
        <v>116926.539369515</v>
      </c>
      <c r="OA25" s="26">
        <v>116873.18317449601</v>
      </c>
      <c r="OB25" s="26">
        <v>116792.56190805801</v>
      </c>
      <c r="OC25" s="26">
        <v>116735.14648528201</v>
      </c>
      <c r="OD25" s="26">
        <v>116677.795669067</v>
      </c>
      <c r="OE25" s="26">
        <v>116619.441893262</v>
      </c>
      <c r="OF25" s="26">
        <v>116559.272104858</v>
      </c>
      <c r="OG25" s="26">
        <v>116507.21086295199</v>
      </c>
      <c r="OH25" s="26">
        <v>116430.04637566399</v>
      </c>
      <c r="OI25" s="26">
        <v>116353.45897973199</v>
      </c>
      <c r="OJ25" s="26">
        <v>116273.784829201</v>
      </c>
      <c r="OK25" s="26">
        <v>116194.494502174</v>
      </c>
      <c r="OL25" s="26">
        <v>116113.10112252099</v>
      </c>
      <c r="OM25" s="26">
        <v>116061.591751265</v>
      </c>
      <c r="ON25" s="26">
        <v>116042.38416184401</v>
      </c>
      <c r="OO25" s="26">
        <v>115972.49298980999</v>
      </c>
      <c r="OP25" s="26">
        <v>115874.557052533</v>
      </c>
      <c r="OQ25" s="26">
        <v>115779.28633258201</v>
      </c>
      <c r="OR25" s="26">
        <v>115715.750302128</v>
      </c>
      <c r="OS25" s="26">
        <v>115651.274269944</v>
      </c>
      <c r="OT25" s="26">
        <v>115585.862247739</v>
      </c>
      <c r="OU25" s="26">
        <v>115540.459691083</v>
      </c>
      <c r="OV25" s="26">
        <v>115452.474958609</v>
      </c>
      <c r="OW25" s="26">
        <v>115384.05016004101</v>
      </c>
      <c r="OX25" s="26">
        <v>115314.740819313</v>
      </c>
      <c r="OY25" s="26">
        <v>115250.58583896499</v>
      </c>
      <c r="OZ25" s="26">
        <v>115182.098946905</v>
      </c>
      <c r="PA25" s="26">
        <v>115115.479531372</v>
      </c>
      <c r="PB25" s="26">
        <v>115047.957672622</v>
      </c>
      <c r="PC25" s="26">
        <v>114977.21484598699</v>
      </c>
      <c r="PD25" s="26">
        <v>114885.212245958</v>
      </c>
      <c r="PE25" s="26">
        <v>114810.43612096</v>
      </c>
      <c r="PF25" s="26">
        <v>114766.175576423</v>
      </c>
      <c r="PG25" s="26">
        <v>114675.586102663</v>
      </c>
      <c r="PH25" s="26">
        <v>114623.803882432</v>
      </c>
      <c r="PI25" s="26">
        <v>114541.75277244201</v>
      </c>
      <c r="PJ25" s="26">
        <v>114422.031852926</v>
      </c>
      <c r="PK25" s="26">
        <v>114336.399671623</v>
      </c>
      <c r="PL25" s="26">
        <v>114256.776246925</v>
      </c>
      <c r="PM25" s="26">
        <v>114176.29101914199</v>
      </c>
      <c r="PN25" s="26">
        <v>114096.341825996</v>
      </c>
      <c r="PO25" s="26">
        <v>114012.951009443</v>
      </c>
      <c r="PP25" s="26">
        <v>113930.601307267</v>
      </c>
      <c r="PQ25" s="26">
        <v>113846.45865605101</v>
      </c>
      <c r="PR25" s="26">
        <v>113762.387347998</v>
      </c>
      <c r="PS25" s="26">
        <v>113676.320569788</v>
      </c>
      <c r="PT25" s="26">
        <v>113579.618175065</v>
      </c>
      <c r="PU25" s="26">
        <v>113498.53924123</v>
      </c>
      <c r="PV25" s="26">
        <v>113414.464631704</v>
      </c>
      <c r="PW25" s="26">
        <v>113326.87832194701</v>
      </c>
      <c r="PX25" s="26">
        <v>113237.455027898</v>
      </c>
      <c r="PY25" s="26">
        <v>113179.63091430601</v>
      </c>
      <c r="PZ25" s="26">
        <v>113079.09134673</v>
      </c>
      <c r="QA25" s="26">
        <v>112976.078572816</v>
      </c>
      <c r="QB25" s="26">
        <v>112890.46675691201</v>
      </c>
      <c r="QC25" s="26">
        <v>112799.63480665701</v>
      </c>
      <c r="QD25" s="26">
        <v>112700.95332703801</v>
      </c>
      <c r="QE25" s="26">
        <v>112601.474979658</v>
      </c>
      <c r="QF25" s="26">
        <v>112539.089420207</v>
      </c>
      <c r="QG25" s="26">
        <v>112426.424016791</v>
      </c>
      <c r="QH25" s="26">
        <v>112341.17390774901</v>
      </c>
      <c r="QI25" s="26">
        <v>112258.316144528</v>
      </c>
      <c r="QJ25" s="26">
        <v>112163.871447953</v>
      </c>
      <c r="QK25" s="26">
        <v>112036.90727626999</v>
      </c>
      <c r="QL25" s="26">
        <v>111942.787595892</v>
      </c>
      <c r="QM25" s="26">
        <v>111858.55364950599</v>
      </c>
      <c r="QN25" s="26">
        <v>111747.25464261899</v>
      </c>
      <c r="QO25" s="26">
        <v>111631.212418076</v>
      </c>
      <c r="QP25" s="26">
        <v>111517.566499801</v>
      </c>
      <c r="QQ25" s="26">
        <v>111383.335539272</v>
      </c>
      <c r="QR25" s="26">
        <v>111276.105263447</v>
      </c>
      <c r="QS25" s="26">
        <v>111163.59060011301</v>
      </c>
      <c r="QT25" s="26">
        <v>111064.729326602</v>
      </c>
      <c r="QU25" s="26">
        <v>110981.652304351</v>
      </c>
      <c r="QV25" s="26">
        <v>110865.668605985</v>
      </c>
      <c r="QW25" s="26">
        <v>110743.43833773299</v>
      </c>
      <c r="QX25" s="26">
        <v>110666.119165914</v>
      </c>
      <c r="QY25" s="26">
        <v>110571.837628722</v>
      </c>
      <c r="QZ25" s="26">
        <v>110534.11504254999</v>
      </c>
      <c r="RA25" s="26">
        <v>110395.290307081</v>
      </c>
      <c r="RB25" s="26">
        <v>110266.02428884299</v>
      </c>
      <c r="RC25" s="26">
        <v>110195.435062636</v>
      </c>
      <c r="RD25" s="26">
        <v>110099.42963312101</v>
      </c>
      <c r="RE25" s="26">
        <v>109983.592173258</v>
      </c>
      <c r="RF25" s="26">
        <v>109856.664861085</v>
      </c>
      <c r="RG25" s="26">
        <v>109717.385035988</v>
      </c>
      <c r="RH25" s="26">
        <v>109606.389358253</v>
      </c>
      <c r="RI25" s="26">
        <v>109460.683409217</v>
      </c>
      <c r="RJ25" s="26">
        <v>109365.243879834</v>
      </c>
      <c r="RK25" s="26">
        <v>109233.982668072</v>
      </c>
      <c r="RL25" s="26">
        <v>109092.934464912</v>
      </c>
      <c r="RM25" s="26">
        <v>108965.221928942</v>
      </c>
      <c r="RN25" s="26">
        <v>108837.21197740499</v>
      </c>
      <c r="RO25" s="26">
        <v>108707.70521758001</v>
      </c>
      <c r="RP25" s="26">
        <v>108584.590863484</v>
      </c>
      <c r="RQ25" s="26">
        <v>108466.17925572299</v>
      </c>
      <c r="RR25" s="26">
        <v>108326.85260447599</v>
      </c>
      <c r="RS25" s="26">
        <v>108213.649694173</v>
      </c>
      <c r="RT25" s="26">
        <v>108092.524069989</v>
      </c>
      <c r="RU25" s="26">
        <v>107977.08770993599</v>
      </c>
      <c r="RV25" s="26">
        <v>107824.612373179</v>
      </c>
      <c r="RW25" s="26">
        <v>107699.173741377</v>
      </c>
      <c r="RX25" s="26">
        <v>107549.38664484301</v>
      </c>
      <c r="RY25" s="26">
        <v>107382.107251867</v>
      </c>
      <c r="RZ25" s="26">
        <v>107234.744128409</v>
      </c>
      <c r="SA25" s="26">
        <v>107141.520340453</v>
      </c>
      <c r="SB25" s="26">
        <v>107010.930635697</v>
      </c>
      <c r="SC25" s="26">
        <v>106880.59289994001</v>
      </c>
      <c r="SD25" s="26">
        <v>106739.777878607</v>
      </c>
      <c r="SE25" s="26">
        <v>106591.103992345</v>
      </c>
      <c r="SF25" s="26">
        <v>106479.02781893199</v>
      </c>
      <c r="SG25" s="26">
        <v>106375.961677623</v>
      </c>
      <c r="SH25" s="26">
        <v>106273.458442787</v>
      </c>
      <c r="SI25" s="26">
        <v>106095.419606286</v>
      </c>
      <c r="SJ25" s="26">
        <v>105948.22000117799</v>
      </c>
      <c r="SK25" s="26">
        <v>105810.339971999</v>
      </c>
      <c r="SL25" s="26">
        <v>105674.104203236</v>
      </c>
      <c r="SM25" s="26">
        <v>105537.47200722199</v>
      </c>
      <c r="SN25" s="26">
        <v>105400.140636874</v>
      </c>
      <c r="SO25" s="26">
        <v>105303.485377406</v>
      </c>
      <c r="SP25" s="26">
        <v>105185.691782065</v>
      </c>
      <c r="SQ25" s="26">
        <v>105030.084945037</v>
      </c>
      <c r="SR25" s="26">
        <v>104896.62701284399</v>
      </c>
      <c r="SS25" s="26">
        <v>104784.770820645</v>
      </c>
      <c r="ST25" s="26">
        <v>104659.591678692</v>
      </c>
      <c r="SU25" s="26">
        <v>104488.470683757</v>
      </c>
      <c r="SV25" s="26">
        <v>104305.829920417</v>
      </c>
      <c r="SW25" s="26">
        <v>104175.196096432</v>
      </c>
      <c r="SX25" s="26">
        <v>104067.387508368</v>
      </c>
      <c r="SY25" s="26">
        <v>103969.700802222</v>
      </c>
      <c r="SZ25" s="26">
        <v>103829.478362319</v>
      </c>
      <c r="TA25" s="26">
        <v>103667.83415744999</v>
      </c>
      <c r="TB25" s="26">
        <v>103513.65017757899</v>
      </c>
      <c r="TC25" s="26">
        <v>103380.742144737</v>
      </c>
      <c r="TD25" s="26">
        <v>103272.177591267</v>
      </c>
      <c r="TE25" s="26">
        <v>103151.030949516</v>
      </c>
      <c r="TF25" s="26">
        <v>103020.158685692</v>
      </c>
      <c r="TG25" s="26">
        <v>102876.091829661</v>
      </c>
      <c r="TH25" s="26">
        <v>102731.56916514901</v>
      </c>
      <c r="TI25" s="26">
        <v>102572.403531085</v>
      </c>
      <c r="TJ25" s="26">
        <v>102440.93083112</v>
      </c>
      <c r="TK25" s="26">
        <v>102293.758393888</v>
      </c>
      <c r="TL25" s="26">
        <v>102131.64038147499</v>
      </c>
      <c r="TM25" s="26">
        <v>101999.7531691</v>
      </c>
      <c r="TN25" s="26">
        <v>101907.358125036</v>
      </c>
      <c r="TO25" s="26">
        <v>101756.69128222</v>
      </c>
      <c r="TP25" s="26">
        <v>101593.382821299</v>
      </c>
      <c r="TQ25" s="26">
        <v>101407.993102073</v>
      </c>
      <c r="TR25" s="26">
        <v>101245.838504591</v>
      </c>
      <c r="TS25" s="26">
        <v>101076.390983419</v>
      </c>
      <c r="TT25" s="26">
        <v>100919.365940213</v>
      </c>
      <c r="TU25" s="26">
        <v>100783.86874474501</v>
      </c>
      <c r="TV25" s="26">
        <v>100663.251392864</v>
      </c>
      <c r="TW25" s="26">
        <v>100496.18793209099</v>
      </c>
      <c r="TX25" s="26">
        <v>100344.56719003399</v>
      </c>
      <c r="TY25" s="26">
        <v>100177.44245835701</v>
      </c>
      <c r="TZ25" s="26">
        <v>100038.400535104</v>
      </c>
      <c r="UA25" s="26">
        <v>99914.615744373194</v>
      </c>
      <c r="UB25" s="26">
        <v>99779.466255052597</v>
      </c>
      <c r="UC25" s="26">
        <v>99605.323819443904</v>
      </c>
      <c r="UD25" s="26">
        <v>99461.201817381399</v>
      </c>
      <c r="UE25" s="26">
        <v>99313.652003231298</v>
      </c>
      <c r="UF25" s="26">
        <v>99136.6469539385</v>
      </c>
      <c r="UG25" s="26">
        <v>98962.906203801205</v>
      </c>
      <c r="UH25" s="26">
        <v>98784.794808623497</v>
      </c>
      <c r="UI25" s="26">
        <v>98630.857766457106</v>
      </c>
      <c r="UJ25" s="26">
        <v>98466.424525451104</v>
      </c>
      <c r="UK25" s="26">
        <v>98324.663915739293</v>
      </c>
      <c r="UL25" s="26">
        <v>98204.920315998097</v>
      </c>
      <c r="UM25" s="26">
        <v>98054.230174186101</v>
      </c>
      <c r="UN25" s="26">
        <v>97900.058407092205</v>
      </c>
      <c r="UO25" s="26">
        <v>97725.720341518696</v>
      </c>
      <c r="UP25" s="26">
        <v>97609.060238735197</v>
      </c>
      <c r="UQ25" s="26">
        <v>97472.513011059695</v>
      </c>
      <c r="UR25" s="26">
        <v>97341.324666645101</v>
      </c>
      <c r="US25" s="26">
        <v>97205.183329800595</v>
      </c>
      <c r="UT25" s="26">
        <v>97113.065474074698</v>
      </c>
      <c r="UU25" s="26">
        <v>96971.633222841905</v>
      </c>
      <c r="UV25" s="26">
        <v>96777.204540375504</v>
      </c>
      <c r="UW25" s="26">
        <v>96597.520045277997</v>
      </c>
      <c r="UX25" s="26">
        <v>96448.659895106102</v>
      </c>
      <c r="UY25" s="26">
        <v>96363.363799987404</v>
      </c>
      <c r="UZ25" s="26">
        <v>96221.301722097705</v>
      </c>
      <c r="VA25" s="26">
        <v>96086.535791151095</v>
      </c>
      <c r="VB25" s="26">
        <v>95905.467435312501</v>
      </c>
      <c r="VC25" s="26">
        <v>95723.365657551098</v>
      </c>
      <c r="VD25" s="26">
        <v>95558.7913314326</v>
      </c>
      <c r="VE25" s="26">
        <v>95400.533408520205</v>
      </c>
      <c r="VF25" s="26">
        <v>95198.1282158299</v>
      </c>
      <c r="VG25" s="26">
        <v>95028.576024398601</v>
      </c>
      <c r="VH25" s="26">
        <v>94867.058865923405</v>
      </c>
      <c r="VI25" s="26">
        <v>94739.613751736804</v>
      </c>
      <c r="VJ25" s="26">
        <v>94629.328457703901</v>
      </c>
      <c r="VK25" s="26">
        <v>94528.652114020806</v>
      </c>
      <c r="VL25" s="26">
        <v>94340.037981429894</v>
      </c>
      <c r="VM25" s="26">
        <v>94118.288692658098</v>
      </c>
      <c r="VN25" s="26">
        <v>93943.166865025501</v>
      </c>
      <c r="VO25" s="26">
        <v>93788.036810035905</v>
      </c>
      <c r="VP25" s="26">
        <v>93614.531271156899</v>
      </c>
      <c r="VQ25" s="26">
        <v>93428.883114555894</v>
      </c>
      <c r="VR25" s="26">
        <v>93277.137272225795</v>
      </c>
      <c r="VS25" s="26">
        <v>93117.405514149897</v>
      </c>
      <c r="VT25" s="26">
        <v>92929.682187174694</v>
      </c>
      <c r="VU25" s="26">
        <v>92747.348332527603</v>
      </c>
      <c r="VV25" s="26">
        <v>92572.934679905098</v>
      </c>
      <c r="VW25" s="26">
        <v>92445.982592409797</v>
      </c>
      <c r="VX25" s="26">
        <v>92316.212383173595</v>
      </c>
      <c r="VY25" s="26">
        <v>92162.0883744561</v>
      </c>
      <c r="VZ25" s="26">
        <v>91985.245270289597</v>
      </c>
      <c r="WA25" s="26">
        <v>91827.525734659706</v>
      </c>
      <c r="WB25" s="26">
        <v>91712.378318258401</v>
      </c>
      <c r="WC25" s="26">
        <v>91592.378666113305</v>
      </c>
      <c r="WD25" s="26">
        <v>91409.264231218796</v>
      </c>
      <c r="WE25" s="26">
        <v>91196.802186256304</v>
      </c>
      <c r="WF25" s="26">
        <v>91017.026016094198</v>
      </c>
      <c r="WG25" s="26">
        <v>90815.1158192562</v>
      </c>
      <c r="WH25" s="26">
        <v>90654.170827525406</v>
      </c>
      <c r="WI25" s="26">
        <v>90468.844569623703</v>
      </c>
      <c r="WJ25" s="26">
        <v>90275.786267935298</v>
      </c>
      <c r="WK25" s="26">
        <v>90127.756555401502</v>
      </c>
      <c r="WL25" s="26">
        <v>89974.291206532507</v>
      </c>
      <c r="WM25" s="26">
        <v>89838.337434767804</v>
      </c>
      <c r="WN25" s="26">
        <v>89692.569288421393</v>
      </c>
      <c r="WO25" s="26">
        <v>89534.971723853901</v>
      </c>
      <c r="WP25" s="26">
        <v>89401.3119245009</v>
      </c>
      <c r="WQ25" s="26">
        <v>89255.008355490601</v>
      </c>
      <c r="WR25" s="26">
        <v>89127.303980682598</v>
      </c>
      <c r="WS25" s="26">
        <v>88970.213011544998</v>
      </c>
      <c r="WT25" s="26">
        <v>88798.6773311406</v>
      </c>
      <c r="WU25" s="26">
        <v>88642.660067154502</v>
      </c>
      <c r="WV25" s="26">
        <v>88483.994139894494</v>
      </c>
      <c r="WW25" s="26">
        <v>88337.455727515306</v>
      </c>
      <c r="WX25" s="26">
        <v>88158.3343341578</v>
      </c>
      <c r="WY25" s="26">
        <v>87993.413221687602</v>
      </c>
      <c r="WZ25" s="26">
        <v>87818.808993141603</v>
      </c>
      <c r="XA25" s="26">
        <v>87652.508996546996</v>
      </c>
      <c r="XB25" s="26">
        <v>87480.773559134206</v>
      </c>
      <c r="XC25" s="26">
        <v>87317.602876493504</v>
      </c>
      <c r="XD25" s="26">
        <v>87144.938442065104</v>
      </c>
      <c r="XE25" s="26">
        <v>86966.542203581397</v>
      </c>
      <c r="XF25" s="26">
        <v>86788.166301327394</v>
      </c>
      <c r="XG25" s="26">
        <v>86633.347444217899</v>
      </c>
      <c r="XH25" s="26">
        <v>86525.735870855598</v>
      </c>
      <c r="XI25" s="26">
        <v>86380.797356480296</v>
      </c>
      <c r="XJ25" s="26">
        <v>86222.851514226495</v>
      </c>
      <c r="XK25" s="26">
        <v>86024.766297217997</v>
      </c>
      <c r="XL25" s="26">
        <v>85846.502739351403</v>
      </c>
      <c r="XM25" s="26">
        <v>85641.887347616605</v>
      </c>
      <c r="XN25" s="26">
        <v>85460.680080506703</v>
      </c>
      <c r="XO25" s="26">
        <v>85302.964657985096</v>
      </c>
      <c r="XP25" s="26">
        <v>85154.203029516997</v>
      </c>
      <c r="XQ25" s="26">
        <v>84975.048768038803</v>
      </c>
      <c r="XR25" s="26">
        <v>84797.378767952498</v>
      </c>
      <c r="XS25" s="26">
        <v>84619.791888720603</v>
      </c>
      <c r="XT25" s="26">
        <v>84458.913484229299</v>
      </c>
      <c r="XU25" s="26">
        <v>84325.205464547296</v>
      </c>
      <c r="XV25" s="26">
        <v>84194.468066661997</v>
      </c>
      <c r="XW25" s="26">
        <v>84077.122660665496</v>
      </c>
      <c r="XX25" s="26">
        <v>83958.474412041498</v>
      </c>
      <c r="XY25" s="26">
        <v>83834.454159203393</v>
      </c>
      <c r="XZ25" s="26">
        <v>83718.977728219194</v>
      </c>
      <c r="YA25" s="26">
        <v>83543.000895309902</v>
      </c>
      <c r="YB25" s="26">
        <v>83399.194364151903</v>
      </c>
      <c r="YC25" s="26">
        <v>83240.237813832602</v>
      </c>
      <c r="YD25" s="26">
        <v>83032.947548273194</v>
      </c>
      <c r="YE25" s="26">
        <v>82852.325235893106</v>
      </c>
      <c r="YF25" s="26">
        <v>82701.7996852988</v>
      </c>
      <c r="YG25" s="26">
        <v>82583.4831142701</v>
      </c>
      <c r="YH25" s="26">
        <v>82429.800513704104</v>
      </c>
      <c r="YI25" s="26">
        <v>82198.7796687347</v>
      </c>
      <c r="YJ25" s="26">
        <v>82054.028905704894</v>
      </c>
      <c r="YK25" s="26">
        <v>81905.291977697401</v>
      </c>
      <c r="YL25" s="26">
        <v>81705.616369343494</v>
      </c>
      <c r="YM25" s="26">
        <v>81558.213617865404</v>
      </c>
      <c r="YN25" s="26">
        <v>81355.913701702593</v>
      </c>
      <c r="YO25" s="26">
        <v>81216.109693180406</v>
      </c>
      <c r="YP25" s="26">
        <v>81109.315201901598</v>
      </c>
      <c r="YQ25" s="26">
        <v>80913.696725432193</v>
      </c>
      <c r="YR25" s="26">
        <v>80721.076077785299</v>
      </c>
      <c r="YS25" s="26">
        <v>80590.893987440999</v>
      </c>
      <c r="YT25" s="26">
        <v>80418.668073934998</v>
      </c>
      <c r="YU25" s="26">
        <v>80179.000730280997</v>
      </c>
      <c r="YV25" s="26">
        <v>80006.737973752504</v>
      </c>
      <c r="YW25" s="26">
        <v>79852.534930063397</v>
      </c>
      <c r="YX25" s="26">
        <v>79724.358991344998</v>
      </c>
      <c r="YY25" s="26">
        <v>79634.246470394806</v>
      </c>
      <c r="YZ25" s="26">
        <v>79484.950310384302</v>
      </c>
      <c r="ZA25" s="26">
        <v>79308.850475224899</v>
      </c>
      <c r="ZB25" s="26">
        <v>79129.996402336503</v>
      </c>
      <c r="ZC25" s="26">
        <v>78932.055588998395</v>
      </c>
      <c r="ZD25" s="26">
        <v>78750.408526814499</v>
      </c>
      <c r="ZE25" s="26">
        <v>78601.894471010601</v>
      </c>
      <c r="ZF25" s="26">
        <v>78472.280846359106</v>
      </c>
      <c r="ZG25" s="26">
        <v>78318.821451981406</v>
      </c>
      <c r="ZH25" s="26">
        <v>78184.746744860895</v>
      </c>
      <c r="ZI25" s="26">
        <v>78015.060374733701</v>
      </c>
      <c r="ZJ25" s="26">
        <v>77906.588838090902</v>
      </c>
      <c r="ZK25" s="26">
        <v>77773.615771110795</v>
      </c>
      <c r="ZL25" s="26">
        <v>77614.448797682606</v>
      </c>
      <c r="ZM25" s="26">
        <v>77426.827875706906</v>
      </c>
      <c r="ZN25" s="26">
        <v>77269.899257278797</v>
      </c>
      <c r="ZO25" s="26">
        <v>77075.201657314101</v>
      </c>
      <c r="ZP25" s="26">
        <v>76898.008015069703</v>
      </c>
      <c r="ZQ25" s="26">
        <v>76758.915760469798</v>
      </c>
      <c r="ZR25" s="26">
        <v>76622.240348508902</v>
      </c>
      <c r="ZS25" s="26">
        <v>76469.754476557893</v>
      </c>
      <c r="ZT25" s="26">
        <v>76345.126884184705</v>
      </c>
      <c r="ZU25" s="26">
        <v>76210.829657310402</v>
      </c>
      <c r="ZV25" s="26">
        <v>76068.683607423096</v>
      </c>
      <c r="ZW25" s="26">
        <v>75920.844452839505</v>
      </c>
      <c r="ZX25" s="26">
        <v>75730.268148590199</v>
      </c>
      <c r="ZY25" s="26">
        <v>75539.136664981503</v>
      </c>
      <c r="ZZ25" s="165">
        <v>75350.454935505506</v>
      </c>
      <c r="AAA25" s="26">
        <v>75177.803778451795</v>
      </c>
      <c r="AAB25" s="26">
        <v>75033.965721240005</v>
      </c>
      <c r="AAC25" s="26">
        <v>74852.0681028775</v>
      </c>
      <c r="AAD25" s="26">
        <v>74664.929643107505</v>
      </c>
      <c r="AAE25" s="26">
        <v>74560.257401790601</v>
      </c>
      <c r="AAF25" s="26">
        <v>74408.220390105897</v>
      </c>
      <c r="AAG25" s="26">
        <v>74250.998404527403</v>
      </c>
      <c r="AAH25" s="26">
        <v>74046.460819350104</v>
      </c>
      <c r="AAI25" s="26">
        <v>73904.240846829605</v>
      </c>
      <c r="AAJ25" s="26">
        <v>73713.347103395994</v>
      </c>
      <c r="AAK25" s="26">
        <v>73543.832669997893</v>
      </c>
      <c r="AAL25" s="26">
        <v>73395.559683642699</v>
      </c>
      <c r="AAM25" s="26">
        <v>73225.886994152097</v>
      </c>
      <c r="AAN25" s="26">
        <v>73041.153192164304</v>
      </c>
      <c r="AAO25" s="26">
        <v>72880.6524872218</v>
      </c>
      <c r="AAP25" s="26">
        <v>72708.420307410503</v>
      </c>
      <c r="AAQ25" s="26">
        <v>72556.519123356396</v>
      </c>
      <c r="AAR25" s="26">
        <v>72377.675493233895</v>
      </c>
      <c r="AAS25" s="26">
        <v>72239.831699479502</v>
      </c>
      <c r="AAT25" s="26">
        <v>72097.832006107506</v>
      </c>
      <c r="AAU25" s="26">
        <v>71924.859636258494</v>
      </c>
      <c r="AAV25" s="26">
        <v>71776.000176368805</v>
      </c>
      <c r="AAW25" s="26">
        <v>71596.272544709995</v>
      </c>
      <c r="AAX25" s="26">
        <v>71410.893104520801</v>
      </c>
      <c r="AAY25" s="26">
        <v>71271.366235132606</v>
      </c>
      <c r="AAZ25" s="26">
        <v>71147.246032468494</v>
      </c>
      <c r="ABA25" s="26">
        <v>70997.771746266502</v>
      </c>
      <c r="ABB25" s="26">
        <v>70850.288956916396</v>
      </c>
      <c r="ABC25" s="26">
        <v>70680.505861881495</v>
      </c>
      <c r="ABD25" s="26">
        <v>70524.426960086799</v>
      </c>
      <c r="ABE25" s="26">
        <v>70366.580072594501</v>
      </c>
      <c r="ABF25" s="26">
        <v>70237.209118625804</v>
      </c>
      <c r="ABG25" s="26">
        <v>70082.0947717003</v>
      </c>
      <c r="ABH25" s="26">
        <v>69910.128765014902</v>
      </c>
      <c r="ABI25" s="26">
        <v>69737.912371254293</v>
      </c>
      <c r="ABJ25" s="26">
        <v>69561.230192649004</v>
      </c>
      <c r="ABK25" s="26">
        <v>69386.750117831805</v>
      </c>
      <c r="ABL25" s="26">
        <v>69239.019914675606</v>
      </c>
      <c r="ABM25" s="26">
        <v>69066.8561982635</v>
      </c>
      <c r="ABN25" s="26">
        <v>68911.695671166002</v>
      </c>
      <c r="ABO25" s="26">
        <v>68747.672876410201</v>
      </c>
      <c r="ABP25" s="26">
        <v>68589.197920750405</v>
      </c>
      <c r="ABQ25" s="26">
        <v>68429.870661652501</v>
      </c>
      <c r="ABR25" s="26">
        <v>68267.463739560902</v>
      </c>
      <c r="ABS25" s="26">
        <v>68116.841951279697</v>
      </c>
      <c r="ABT25" s="26">
        <v>68001.320131271495</v>
      </c>
      <c r="ABU25" s="26">
        <v>67890.131510366293</v>
      </c>
      <c r="ABV25" s="26">
        <v>67737.815485641302</v>
      </c>
      <c r="ABW25" s="26">
        <v>67606.017232119193</v>
      </c>
      <c r="ABX25" s="26">
        <v>67445.901795665995</v>
      </c>
      <c r="ABY25" s="26">
        <v>67284.646248038203</v>
      </c>
      <c r="ABZ25" s="26">
        <v>67122.586306691606</v>
      </c>
      <c r="ACA25" s="26">
        <v>66976.795604946397</v>
      </c>
      <c r="ACB25" s="26">
        <v>66843.316755418593</v>
      </c>
      <c r="ACC25" s="26">
        <v>66708.584103373403</v>
      </c>
      <c r="ACD25" s="26">
        <v>66531.011688522602</v>
      </c>
      <c r="ACE25" s="26">
        <v>66384.194803794904</v>
      </c>
      <c r="ACF25" s="26">
        <v>66262.068696732604</v>
      </c>
      <c r="ACG25" s="26">
        <v>66113.591852669895</v>
      </c>
      <c r="ACH25" s="26">
        <v>65967.867709878905</v>
      </c>
      <c r="ACI25" s="26">
        <v>65807.235771223393</v>
      </c>
      <c r="ACJ25" s="26">
        <v>65663.300457378704</v>
      </c>
      <c r="ACK25" s="26">
        <v>65487.730938730798</v>
      </c>
      <c r="ACL25" s="26">
        <v>65342.966109793102</v>
      </c>
      <c r="ACM25" s="26">
        <v>65207.284083354301</v>
      </c>
      <c r="ACN25" s="26">
        <v>65056.7102545792</v>
      </c>
      <c r="ACO25" s="26">
        <v>64910.5619549861</v>
      </c>
      <c r="ACP25" s="26">
        <v>64758.6686401568</v>
      </c>
      <c r="ACQ25" s="26">
        <v>64559.255063917401</v>
      </c>
      <c r="ACR25" s="26">
        <v>64429.301595639401</v>
      </c>
      <c r="ACS25" s="26">
        <v>64248.925789520603</v>
      </c>
      <c r="ACT25" s="26">
        <v>64106.167352439501</v>
      </c>
      <c r="ACU25" s="26">
        <v>63932.769622719701</v>
      </c>
      <c r="ACV25" s="26">
        <v>63802.933427294898</v>
      </c>
      <c r="ACW25" s="26">
        <v>63656.973606252403</v>
      </c>
      <c r="ACX25" s="26">
        <v>63492.489276916698</v>
      </c>
      <c r="ACY25" s="26">
        <v>63353.918319304597</v>
      </c>
      <c r="ACZ25" s="26">
        <v>63174.206496077597</v>
      </c>
      <c r="ADA25" s="26">
        <v>63058.1527951635</v>
      </c>
      <c r="ADB25" s="26">
        <v>62918.3540705911</v>
      </c>
      <c r="ADC25" s="26">
        <v>62767.751330379899</v>
      </c>
      <c r="ADD25" s="26">
        <v>62604.516373986</v>
      </c>
      <c r="ADE25" s="26">
        <v>62418.042943289198</v>
      </c>
      <c r="ADF25" s="26">
        <v>62267.939239924599</v>
      </c>
      <c r="ADG25" s="26">
        <v>62133.653687426602</v>
      </c>
      <c r="ADH25" s="26">
        <v>61974.6584095828</v>
      </c>
      <c r="ADI25" s="26">
        <v>61807.722408690497</v>
      </c>
      <c r="ADJ25" s="26">
        <v>61640.095594149199</v>
      </c>
      <c r="ADK25" s="26">
        <v>61471.689443777701</v>
      </c>
      <c r="ADL25" s="26">
        <v>61321.155197460197</v>
      </c>
      <c r="ADM25" s="26">
        <v>61133.508893409198</v>
      </c>
      <c r="ADN25" s="26">
        <v>60963.061230996798</v>
      </c>
      <c r="ADO25" s="26">
        <v>60784.313759876102</v>
      </c>
      <c r="ADP25" s="26">
        <v>60590.289472480203</v>
      </c>
      <c r="ADQ25" s="26">
        <v>60403.846676747198</v>
      </c>
      <c r="ADR25" s="26">
        <v>60251.898288764001</v>
      </c>
      <c r="ADS25" s="26">
        <v>60057.025858255503</v>
      </c>
      <c r="ADT25" s="26">
        <v>59909.021320250999</v>
      </c>
      <c r="ADU25" s="26">
        <v>59736.327717612803</v>
      </c>
      <c r="ADV25" s="26">
        <v>59599.941284832697</v>
      </c>
      <c r="ADW25" s="26">
        <v>59424.925337962799</v>
      </c>
      <c r="ADX25" s="23">
        <v>59244.360977284297</v>
      </c>
      <c r="ADY25" s="23">
        <v>59063.786299994601</v>
      </c>
      <c r="ADZ25" s="23">
        <v>58882.962353966199</v>
      </c>
      <c r="AEA25" s="23">
        <v>58748.066450648497</v>
      </c>
      <c r="AEB25" s="23">
        <v>58629.066638859898</v>
      </c>
      <c r="AEC25" s="23">
        <v>58498.916774124002</v>
      </c>
      <c r="AED25" s="23">
        <v>58308.174211722697</v>
      </c>
      <c r="AEE25" s="23">
        <v>58170.721521190499</v>
      </c>
      <c r="AEF25" s="23">
        <v>58040.9717579555</v>
      </c>
      <c r="AEG25" s="23">
        <v>57860.4687886295</v>
      </c>
      <c r="AEH25" s="23">
        <v>57729.240707008503</v>
      </c>
      <c r="AEI25" s="23">
        <v>57564.607978230597</v>
      </c>
      <c r="AEJ25" s="23">
        <v>57403.618671840399</v>
      </c>
      <c r="AEK25" s="23">
        <v>57275.352084063998</v>
      </c>
      <c r="AEL25" s="23">
        <v>57135.373405154904</v>
      </c>
      <c r="AEM25" s="23">
        <v>56992.990582939099</v>
      </c>
      <c r="AEN25" s="23">
        <v>56812.600445574499</v>
      </c>
      <c r="AEO25" s="23">
        <v>56619.187437954402</v>
      </c>
      <c r="AEP25" s="23">
        <v>56448.461529342901</v>
      </c>
      <c r="AEQ25" s="23">
        <v>56331.459257345698</v>
      </c>
      <c r="AER25" s="23">
        <v>56212.424772572202</v>
      </c>
      <c r="AES25" s="23">
        <v>56092.3315161235</v>
      </c>
      <c r="AET25" s="23">
        <v>55946.724983373802</v>
      </c>
      <c r="AEU25" s="23">
        <v>55783.294943709203</v>
      </c>
      <c r="AEV25" s="23">
        <v>55660.248419812</v>
      </c>
      <c r="AEW25" s="23">
        <v>55542.627578343301</v>
      </c>
      <c r="AEX25" s="23">
        <v>55398.443899773301</v>
      </c>
      <c r="AEY25" s="23">
        <v>55252.816972487402</v>
      </c>
      <c r="AEZ25" s="23">
        <v>55093.907666890504</v>
      </c>
      <c r="AFA25" s="23">
        <v>54976.933598152602</v>
      </c>
      <c r="AFB25" s="23">
        <v>54784.354791566497</v>
      </c>
      <c r="AFC25" s="23">
        <v>54591.308867123698</v>
      </c>
      <c r="AFD25" s="23">
        <v>54398.127097312397</v>
      </c>
      <c r="AFE25" s="23">
        <v>54204.810318042597</v>
      </c>
      <c r="AFF25" s="23">
        <v>54040.300658442902</v>
      </c>
      <c r="AFG25" s="23">
        <v>53914.415213934401</v>
      </c>
      <c r="AFH25" s="23">
        <v>53800.132171436999</v>
      </c>
      <c r="AFI25" s="23">
        <v>53636.967279586301</v>
      </c>
      <c r="AFJ25" s="23">
        <v>53444.392222820301</v>
      </c>
      <c r="AFK25" s="23">
        <v>53251.684862634502</v>
      </c>
      <c r="AFL25" s="23">
        <v>53069.194275706999</v>
      </c>
      <c r="AFM25" s="23">
        <v>52889.9752767717</v>
      </c>
      <c r="AFN25" s="23">
        <v>52724.299785419404</v>
      </c>
      <c r="AFO25" s="23">
        <v>52530.385891066602</v>
      </c>
      <c r="AFP25" s="23">
        <v>52372.310619031799</v>
      </c>
      <c r="AFQ25" s="23">
        <v>52242.768789363501</v>
      </c>
      <c r="AFR25" s="23">
        <v>52099.219108998601</v>
      </c>
      <c r="AFS25" s="23">
        <v>51931.042393206</v>
      </c>
      <c r="AFT25" s="23">
        <v>51777.097225837802</v>
      </c>
      <c r="AFU25" s="23">
        <v>51601.341887302297</v>
      </c>
      <c r="AFV25" s="23">
        <v>51440.720344979898</v>
      </c>
      <c r="AFW25" s="23">
        <v>51260.435737876003</v>
      </c>
      <c r="AFX25" s="23">
        <v>51079.703889832701</v>
      </c>
      <c r="AFY25" s="23">
        <v>50933.057499790499</v>
      </c>
      <c r="AFZ25" s="23">
        <v>50766.156320914502</v>
      </c>
      <c r="AGA25" s="23">
        <v>50560.8045548019</v>
      </c>
      <c r="AGB25" s="23">
        <v>50373.139938740402</v>
      </c>
      <c r="AGC25" s="23">
        <v>50203.6437134761</v>
      </c>
      <c r="AGD25" s="23">
        <v>50017.411948678899</v>
      </c>
      <c r="AGE25" s="23">
        <v>49870.796796886301</v>
      </c>
      <c r="AGF25" s="23">
        <v>49713.065838282302</v>
      </c>
      <c r="AGG25" s="23">
        <v>49532.791583729297</v>
      </c>
      <c r="AGH25" s="23">
        <v>49354.991523029501</v>
      </c>
      <c r="AGI25" s="23">
        <v>49182.753415814797</v>
      </c>
      <c r="AGJ25" s="23">
        <v>49065.145301904297</v>
      </c>
      <c r="AGK25" s="23">
        <v>48883.795585818298</v>
      </c>
      <c r="AGL25" s="23">
        <v>48684.256055712904</v>
      </c>
      <c r="AGM25" s="23">
        <v>48579.4294447504</v>
      </c>
      <c r="AGN25" s="23">
        <v>48405.641855136098</v>
      </c>
      <c r="AGO25" s="23">
        <v>48289.7426713061</v>
      </c>
      <c r="AGP25" s="23">
        <v>48161.953887077703</v>
      </c>
      <c r="AGQ25" s="23">
        <v>47991.518985262497</v>
      </c>
      <c r="AGR25" s="23">
        <v>47862.357612868203</v>
      </c>
      <c r="AGS25" s="23">
        <v>47746.290230307502</v>
      </c>
      <c r="AGT25" s="23">
        <v>47589.815326325603</v>
      </c>
      <c r="AGU25" s="23">
        <v>47444.686263333497</v>
      </c>
      <c r="AGV25" s="23">
        <v>47322.363642706398</v>
      </c>
      <c r="AGW25" s="23">
        <v>47185.156143023298</v>
      </c>
      <c r="AGX25" s="23">
        <v>47016.344682677904</v>
      </c>
      <c r="AGY25" s="23">
        <v>46901.110216071502</v>
      </c>
      <c r="AGZ25" s="23">
        <v>46770.281315731903</v>
      </c>
      <c r="AHA25" s="23">
        <v>46628.878797281403</v>
      </c>
      <c r="AHB25" s="23">
        <v>46470.761166349403</v>
      </c>
      <c r="AHC25" s="23">
        <v>46336.199391431401</v>
      </c>
      <c r="AHD25" s="23">
        <v>46191.220654329198</v>
      </c>
      <c r="AHE25" s="23">
        <v>46060.807707813503</v>
      </c>
      <c r="AHF25" s="23">
        <v>45932.632986262703</v>
      </c>
      <c r="AHG25" s="23">
        <v>45763.245362897702</v>
      </c>
      <c r="AHH25" s="23">
        <v>45601.261682042401</v>
      </c>
      <c r="AHI25" s="23">
        <v>45433.398310088502</v>
      </c>
      <c r="AHJ25" s="23">
        <v>45279.670039442499</v>
      </c>
      <c r="AHK25" s="23">
        <v>45120.354715770198</v>
      </c>
      <c r="AHL25" s="23">
        <v>44972.490443661402</v>
      </c>
      <c r="AHM25" s="23">
        <v>44820.572989918102</v>
      </c>
      <c r="AHN25" s="23">
        <v>44642.729907768902</v>
      </c>
      <c r="AHO25" s="23">
        <v>44483.999831276997</v>
      </c>
      <c r="AHP25" s="23">
        <v>44311.5553480257</v>
      </c>
      <c r="AHQ25" s="23">
        <v>44178.412869318599</v>
      </c>
      <c r="AHR25" s="23">
        <v>44052.958398929601</v>
      </c>
      <c r="AHS25" s="23">
        <v>43900.863156416097</v>
      </c>
      <c r="AHT25" s="23">
        <v>43754.247969943703</v>
      </c>
      <c r="AHU25" s="23">
        <v>43612.853412893302</v>
      </c>
      <c r="AHV25" s="23">
        <v>43439.236668663703</v>
      </c>
      <c r="AHW25" s="23">
        <v>43250.2618073333</v>
      </c>
      <c r="AHX25" s="23">
        <v>43114.303685921397</v>
      </c>
      <c r="AHY25" s="23">
        <v>42933.219081848503</v>
      </c>
      <c r="AHZ25" s="23">
        <v>42775.104209277597</v>
      </c>
      <c r="AIA25" s="23">
        <v>42601.386524046</v>
      </c>
      <c r="AIB25" s="23">
        <v>42426.693973245499</v>
      </c>
      <c r="AIC25" s="23">
        <v>42240.096884316503</v>
      </c>
      <c r="AID25" s="23">
        <v>42059.807537062901</v>
      </c>
      <c r="AIE25" s="23">
        <v>41844.324863195303</v>
      </c>
      <c r="AIF25" s="23">
        <v>41685.494440267903</v>
      </c>
      <c r="AIG25" s="23">
        <v>41508.285232719798</v>
      </c>
      <c r="AIH25" s="23">
        <v>41354.298405934198</v>
      </c>
      <c r="AII25" s="23">
        <v>41184.046412579301</v>
      </c>
      <c r="AIJ25" s="23">
        <v>41019.505051112501</v>
      </c>
      <c r="AIK25" s="23">
        <v>40851.2572097019</v>
      </c>
      <c r="AIL25" s="23">
        <v>40698.136807509502</v>
      </c>
      <c r="AIM25" s="23">
        <v>40560.454851734699</v>
      </c>
      <c r="AIN25" s="23">
        <v>40404.295073157402</v>
      </c>
      <c r="AIO25" s="23">
        <v>40241.235565616902</v>
      </c>
      <c r="AIP25" s="23">
        <v>40046.678387437503</v>
      </c>
      <c r="AIQ25" s="23">
        <v>39896.553709833002</v>
      </c>
      <c r="AIR25" s="23">
        <v>39733.847947107599</v>
      </c>
      <c r="AIS25" s="23">
        <v>39553.235252556799</v>
      </c>
      <c r="AIT25" s="23">
        <v>39433.359160473898</v>
      </c>
      <c r="AIU25" s="23">
        <v>39322.859420109999</v>
      </c>
      <c r="AIV25" s="23">
        <v>39182.297517191502</v>
      </c>
      <c r="AIW25" s="23">
        <v>39032.0480553456</v>
      </c>
      <c r="AIX25" s="23">
        <v>38854.610019307198</v>
      </c>
      <c r="AIY25" s="23">
        <v>38676.506488081599</v>
      </c>
      <c r="AIZ25" s="23">
        <v>38519.541426550197</v>
      </c>
      <c r="AJA25" s="23">
        <v>38383.611030266104</v>
      </c>
      <c r="AJB25" s="23">
        <v>38232.8584635472</v>
      </c>
      <c r="AJC25" s="23">
        <v>38062.552546530802</v>
      </c>
      <c r="AJD25" s="23">
        <v>37893.030604759901</v>
      </c>
      <c r="AJE25" s="23">
        <v>37729.4651471861</v>
      </c>
      <c r="AJF25" s="23">
        <v>37568.8362085181</v>
      </c>
      <c r="AJG25" s="23">
        <v>37423.214429194602</v>
      </c>
      <c r="AJH25" s="23">
        <v>37284.086301646297</v>
      </c>
      <c r="AJI25" s="23">
        <v>37137.207114170997</v>
      </c>
      <c r="AJJ25" s="23">
        <v>36990.196887357597</v>
      </c>
      <c r="AJK25" s="23">
        <v>36845.023983181702</v>
      </c>
      <c r="AJL25" s="23">
        <v>36697.660714215301</v>
      </c>
      <c r="AJM25" s="23">
        <v>36555.033866792997</v>
      </c>
      <c r="AJN25" s="23">
        <v>36400.854877691898</v>
      </c>
      <c r="AJO25" s="23">
        <v>36253.1964132008</v>
      </c>
      <c r="AJP25" s="23">
        <v>36105.409685617298</v>
      </c>
      <c r="AJQ25" s="23">
        <v>35957.495153978904</v>
      </c>
      <c r="AJR25" s="23">
        <v>35809.453276279899</v>
      </c>
      <c r="AJS25" s="23">
        <v>35685.014528789201</v>
      </c>
      <c r="AJT25" s="23">
        <v>35526.326563672097</v>
      </c>
      <c r="AJU25" s="23">
        <v>35381.846468095398</v>
      </c>
      <c r="AJV25" s="23">
        <v>35201.144826320997</v>
      </c>
      <c r="AJW25" s="23">
        <v>35063.485639078201</v>
      </c>
      <c r="AJX25" s="23">
        <v>34916.104533898797</v>
      </c>
      <c r="AJY25" s="23">
        <v>34761.405478745597</v>
      </c>
      <c r="AJZ25" s="23">
        <v>34596.029841846699</v>
      </c>
      <c r="AKA25" s="23">
        <v>34425.442756622397</v>
      </c>
      <c r="AKB25" s="23">
        <v>34254.335496056403</v>
      </c>
      <c r="AKC25" s="23">
        <v>34082.329755548802</v>
      </c>
      <c r="AKD25" s="23">
        <v>33909.705673365701</v>
      </c>
      <c r="AKE25" s="23">
        <v>33737.871673990201</v>
      </c>
      <c r="AKF25" s="23">
        <v>33567.569791682901</v>
      </c>
      <c r="AKG25" s="23">
        <v>33397.0441457243</v>
      </c>
      <c r="AKH25" s="23">
        <v>33224.706782845402</v>
      </c>
      <c r="AKI25" s="23">
        <v>33052.270969001002</v>
      </c>
      <c r="AKJ25" s="23">
        <v>32899.061472965499</v>
      </c>
      <c r="AKK25" s="23">
        <v>32750.664118952001</v>
      </c>
      <c r="AKL25" s="23">
        <v>32598.600402518299</v>
      </c>
      <c r="AKM25" s="23">
        <v>32463.755168379899</v>
      </c>
      <c r="AKN25" s="23">
        <v>32319.5055942092</v>
      </c>
      <c r="AKO25" s="23">
        <v>32175.015246783802</v>
      </c>
      <c r="AKP25" s="23">
        <v>32030.784718737301</v>
      </c>
      <c r="AKQ25" s="23">
        <v>31886.4332638009</v>
      </c>
      <c r="AKR25" s="23">
        <v>31741.9612946788</v>
      </c>
      <c r="AKS25" s="23">
        <v>31597.369223173799</v>
      </c>
      <c r="AKT25" s="23">
        <v>31451.203843185802</v>
      </c>
      <c r="AKU25" s="23">
        <v>31299.768583955301</v>
      </c>
      <c r="AKV25" s="23">
        <v>31158.859131711299</v>
      </c>
      <c r="AKW25" s="23">
        <v>31016.976323877901</v>
      </c>
      <c r="AKX25" s="23">
        <v>30871.3505715176</v>
      </c>
      <c r="AKY25" s="23">
        <v>30715.555692559101</v>
      </c>
      <c r="AKZ25" s="23">
        <v>30512.837094536098</v>
      </c>
      <c r="ALA25" s="23">
        <v>30360.3973625289</v>
      </c>
      <c r="ALB25" s="23">
        <v>30170.758035669802</v>
      </c>
      <c r="ALC25" s="23">
        <v>30002.165279677702</v>
      </c>
      <c r="ALD25" s="23">
        <v>29853.4741087781</v>
      </c>
      <c r="ALE25" s="23">
        <v>29715.383629073302</v>
      </c>
      <c r="ALF25" s="23">
        <v>29587.401180129302</v>
      </c>
      <c r="ALG25" s="23">
        <v>29411.791315145601</v>
      </c>
      <c r="ALH25" s="23">
        <v>29256.697383837</v>
      </c>
      <c r="ALI25" s="23">
        <v>29106.590831612801</v>
      </c>
      <c r="ALJ25" s="23">
        <v>28951.215865459799</v>
      </c>
      <c r="ALK25" s="23">
        <v>28783.8419935698</v>
      </c>
      <c r="ALL25" s="23">
        <v>28614.417770772201</v>
      </c>
      <c r="ALM25" s="23">
        <v>28446.9841538398</v>
      </c>
      <c r="ALN25" s="23">
        <v>28278.237929733899</v>
      </c>
      <c r="ALO25" s="23">
        <v>28108.495234554499</v>
      </c>
      <c r="ALP25" s="23">
        <v>27925.121535247199</v>
      </c>
      <c r="ALQ25" s="23">
        <v>27770.160648271201</v>
      </c>
      <c r="ALR25" s="23">
        <v>27592.198918346399</v>
      </c>
      <c r="ALS25" s="23">
        <v>27414.0212772179</v>
      </c>
      <c r="ALT25" s="23">
        <v>27235.7648534687</v>
      </c>
      <c r="ALU25" s="23">
        <v>27080.8687394058</v>
      </c>
      <c r="ALV25" s="23">
        <v>26924.560126767701</v>
      </c>
      <c r="ALW25" s="23">
        <v>26749.273658907601</v>
      </c>
      <c r="ALX25" s="23">
        <v>26577.230877471498</v>
      </c>
      <c r="ALY25" s="23">
        <v>26407.540282117101</v>
      </c>
      <c r="ALZ25" s="23">
        <v>26245.5366217847</v>
      </c>
      <c r="AMA25" s="23">
        <v>26068.715810940899</v>
      </c>
      <c r="AMB25" s="23">
        <v>25905.692021898602</v>
      </c>
      <c r="AMC25" s="23">
        <v>25727.752240772901</v>
      </c>
      <c r="AMD25" s="23">
        <v>25565.710189466001</v>
      </c>
      <c r="AME25" s="23">
        <v>25426.689649558699</v>
      </c>
      <c r="AMF25" s="23">
        <v>25288.102876544399</v>
      </c>
      <c r="AMG25" s="23">
        <v>25128.9862822139</v>
      </c>
      <c r="AMH25" s="23">
        <v>24945.704664743502</v>
      </c>
      <c r="AMI25" s="23">
        <v>24765.757023337301</v>
      </c>
      <c r="AMJ25" s="23">
        <v>24611.828382210999</v>
      </c>
      <c r="AMK25" s="23">
        <v>24423.5817217351</v>
      </c>
      <c r="AML25" s="23">
        <v>24231.938767363699</v>
      </c>
      <c r="AMM25" s="23">
        <v>24039.304206380999</v>
      </c>
      <c r="AMN25" s="23">
        <v>23877.895814336</v>
      </c>
      <c r="AMO25" s="23">
        <v>23727.400268019999</v>
      </c>
      <c r="AMP25" s="23">
        <v>23577.7188427084</v>
      </c>
      <c r="AMQ25" s="23">
        <v>23428.7041076565</v>
      </c>
      <c r="AMR25" s="23">
        <v>23260.2226744291</v>
      </c>
      <c r="AMS25" s="23">
        <v>23107.5333956307</v>
      </c>
      <c r="AMT25" s="23">
        <v>22973.960830970202</v>
      </c>
      <c r="AMU25" s="23">
        <v>22796.3734205373</v>
      </c>
      <c r="AMV25" s="23">
        <v>22594.185515047699</v>
      </c>
      <c r="AMW25" s="23">
        <v>22410.980875214002</v>
      </c>
      <c r="AMX25" s="23">
        <v>22268.843592385401</v>
      </c>
      <c r="AMY25" s="23">
        <v>22089.14565753</v>
      </c>
      <c r="AMZ25" s="23">
        <v>21916.245772813902</v>
      </c>
      <c r="ANA25" s="23">
        <v>21735.030853601598</v>
      </c>
      <c r="ANB25" s="23">
        <v>21575.097007928602</v>
      </c>
      <c r="ANC25" s="23">
        <v>21417.575324545</v>
      </c>
      <c r="AND25" s="23">
        <v>21259.9642694424</v>
      </c>
      <c r="ANE25" s="23">
        <v>21115.2744067278</v>
      </c>
      <c r="ANF25" s="23">
        <v>20975.424403934601</v>
      </c>
      <c r="ANG25" s="23">
        <v>20835.379071037099</v>
      </c>
      <c r="ANH25" s="23">
        <v>20687.885884374999</v>
      </c>
      <c r="ANI25" s="23">
        <v>20518.8598323685</v>
      </c>
      <c r="ANJ25" s="23">
        <v>20335.111349240498</v>
      </c>
      <c r="ANK25" s="23">
        <v>20147.694647281201</v>
      </c>
      <c r="ANL25" s="23">
        <v>19988.283076913001</v>
      </c>
      <c r="ANM25" s="23">
        <v>19828.430453949601</v>
      </c>
      <c r="ANN25" s="23">
        <v>19647.119324880699</v>
      </c>
      <c r="ANO25" s="23">
        <v>19477.0409575388</v>
      </c>
      <c r="ANP25" s="23">
        <v>19303.2488153501</v>
      </c>
      <c r="ANQ25" s="23">
        <v>19113.765860738</v>
      </c>
      <c r="ANR25" s="23">
        <v>18964.805350133101</v>
      </c>
      <c r="ANS25" s="23">
        <v>18815.588569057902</v>
      </c>
      <c r="ANT25" s="23">
        <v>18654.441261137199</v>
      </c>
      <c r="ANU25" s="23">
        <v>18484.901114239201</v>
      </c>
      <c r="ANV25" s="23">
        <v>18316.635850683499</v>
      </c>
      <c r="ANW25" s="23">
        <v>18171.944037614401</v>
      </c>
      <c r="ANX25" s="23">
        <v>18012.5231771828</v>
      </c>
      <c r="ANY25" s="23">
        <v>17856.725239013402</v>
      </c>
      <c r="ANZ25" s="23">
        <v>17715.927419371201</v>
      </c>
      <c r="AOA25" s="23">
        <v>17575.154486197102</v>
      </c>
      <c r="AOB25" s="23">
        <v>17429.163156820101</v>
      </c>
      <c r="AOC25" s="23">
        <v>17273.993676489601</v>
      </c>
      <c r="AOD25" s="23">
        <v>17107.299416297199</v>
      </c>
      <c r="AOE25" s="23">
        <v>16922.985040158899</v>
      </c>
      <c r="AOF25" s="23">
        <v>16757.1638919814</v>
      </c>
      <c r="AOG25" s="23">
        <v>16586.846010941001</v>
      </c>
      <c r="AOH25" s="23">
        <v>16431.7435688267</v>
      </c>
      <c r="AOI25" s="23">
        <v>16276.5581428605</v>
      </c>
      <c r="AOJ25" s="23">
        <v>16122.2228282956</v>
      </c>
      <c r="AOK25" s="23">
        <v>15965.7243671784</v>
      </c>
      <c r="AOL25" s="23">
        <v>15809.8979885512</v>
      </c>
      <c r="AOM25" s="23">
        <v>15653.990319791201</v>
      </c>
      <c r="AON25" s="23">
        <v>15498.001691941699</v>
      </c>
      <c r="AOO25" s="23">
        <v>15342.795455621001</v>
      </c>
      <c r="AOP25" s="23">
        <v>15186.625997335501</v>
      </c>
      <c r="AOQ25" s="23">
        <v>15023.639619722</v>
      </c>
      <c r="AOR25" s="23">
        <v>14860.0576930031</v>
      </c>
      <c r="AOS25" s="23">
        <v>14698.799412709801</v>
      </c>
      <c r="AOT25" s="23">
        <v>14537.466821580099</v>
      </c>
      <c r="AOU25" s="23">
        <v>14377.370293362699</v>
      </c>
      <c r="AOV25" s="23">
        <v>14249.039630028299</v>
      </c>
      <c r="AOW25" s="23">
        <v>14094.0889411395</v>
      </c>
      <c r="AOX25" s="23">
        <v>13939.043542787</v>
      </c>
      <c r="AOY25" s="23">
        <v>13782.445755967099</v>
      </c>
      <c r="AOZ25" s="23">
        <v>13624.0919296503</v>
      </c>
      <c r="APA25" s="23">
        <v>13457.9871031645</v>
      </c>
      <c r="APB25" s="23">
        <v>13269.1734187929</v>
      </c>
      <c r="APC25" s="23">
        <v>13085.8760291378</v>
      </c>
      <c r="APD25" s="23">
        <v>12945.4811817718</v>
      </c>
      <c r="APE25" s="23">
        <v>12809.5728970296</v>
      </c>
      <c r="APF25" s="23">
        <v>12673.8926897478</v>
      </c>
      <c r="APG25" s="23">
        <v>12524.775002726001</v>
      </c>
      <c r="APH25" s="23">
        <v>12384.8855623372</v>
      </c>
      <c r="API25" s="23">
        <v>12244.895174535401</v>
      </c>
      <c r="APJ25" s="23">
        <v>12089.845402737499</v>
      </c>
      <c r="APK25" s="23">
        <v>11916.936188642399</v>
      </c>
      <c r="APL25" s="23">
        <v>11743.970380025399</v>
      </c>
      <c r="APM25" s="23">
        <v>11583.065897165799</v>
      </c>
      <c r="APN25" s="23">
        <v>11423.473747898899</v>
      </c>
      <c r="APO25" s="23">
        <v>11264.486068479</v>
      </c>
      <c r="APP25" s="23">
        <v>11106.8725641906</v>
      </c>
      <c r="APQ25" s="23">
        <v>10948.244021704601</v>
      </c>
      <c r="APR25" s="23">
        <v>10773.0306040205</v>
      </c>
      <c r="APS25" s="23">
        <v>10592.8988470975</v>
      </c>
      <c r="APT25" s="23">
        <v>10413.6912296068</v>
      </c>
      <c r="APU25" s="23">
        <v>10243.576535653499</v>
      </c>
      <c r="APV25" s="23">
        <v>10067.0803462574</v>
      </c>
      <c r="APW25" s="23">
        <v>9890.5348854270596</v>
      </c>
      <c r="APX25" s="23">
        <v>9712.2506803905108</v>
      </c>
      <c r="APY25" s="23">
        <v>9570.9545540156396</v>
      </c>
      <c r="APZ25" s="23">
        <v>9439.5538298665397</v>
      </c>
      <c r="AQA25" s="23">
        <v>9260.2808275837397</v>
      </c>
      <c r="AQB25" s="23">
        <v>9122.3210788194301</v>
      </c>
      <c r="AQC25" s="23">
        <v>8984.3764517851996</v>
      </c>
      <c r="AQD25" s="23">
        <v>8837.3917182056302</v>
      </c>
      <c r="AQE25" s="23">
        <v>8660.2563875016604</v>
      </c>
      <c r="AQF25" s="23">
        <v>8481.9444957914493</v>
      </c>
      <c r="AQG25" s="23">
        <v>8318.9647626701899</v>
      </c>
      <c r="AQH25" s="23">
        <v>8137.1748751660498</v>
      </c>
      <c r="AQI25" s="23">
        <v>7955.3456231090404</v>
      </c>
      <c r="AQJ25" s="23">
        <v>7774.3422134245402</v>
      </c>
      <c r="AQK25" s="23">
        <v>7596.9677714703903</v>
      </c>
      <c r="AQL25" s="23">
        <v>7419.0012008068397</v>
      </c>
      <c r="AQM25" s="23">
        <v>7240.9907581301204</v>
      </c>
      <c r="AQN25" s="23">
        <v>7072.9679609100103</v>
      </c>
      <c r="AQO25" s="23">
        <v>6926.0482923801301</v>
      </c>
      <c r="AQP25" s="23">
        <v>6779.0534305864903</v>
      </c>
      <c r="AQQ25" s="23">
        <v>6631.9836437494496</v>
      </c>
      <c r="AQR25" s="23">
        <v>6484.83919952626</v>
      </c>
      <c r="AQS25" s="23">
        <v>6337.6203650122197</v>
      </c>
      <c r="AQT25" s="23">
        <v>6183.3568176290901</v>
      </c>
      <c r="AQU25" s="23">
        <v>6022.5824585399596</v>
      </c>
      <c r="AQV25" s="23">
        <v>5846.4131231740603</v>
      </c>
      <c r="AQW25" s="23">
        <v>5668.3060265229597</v>
      </c>
      <c r="AQX25" s="23">
        <v>5507.2701858024702</v>
      </c>
      <c r="AQY25" s="23">
        <v>5356.8983778787697</v>
      </c>
      <c r="AQZ25" s="23">
        <v>5205.1174089080296</v>
      </c>
      <c r="ARA25" s="23">
        <v>5035.2301511421902</v>
      </c>
      <c r="ARB25" s="23">
        <v>4856.8398487025897</v>
      </c>
      <c r="ARC25" s="23">
        <v>4716.5566077212097</v>
      </c>
      <c r="ARD25" s="23">
        <v>4582.4157113598403</v>
      </c>
      <c r="ARE25" s="23">
        <v>4412.0566951959599</v>
      </c>
      <c r="ARF25" s="23">
        <v>4210.6606452507704</v>
      </c>
      <c r="ARG25" s="23">
        <v>4009.2208131745001</v>
      </c>
      <c r="ARH25" s="23">
        <v>3848.7914049815599</v>
      </c>
      <c r="ARI25" s="23">
        <v>3703.5765941637401</v>
      </c>
      <c r="ARJ25" s="23">
        <v>3526.4536043892199</v>
      </c>
      <c r="ARK25" s="23">
        <v>3370.2478175244901</v>
      </c>
      <c r="ARL25" s="23">
        <v>3206.1817293333302</v>
      </c>
      <c r="ARM25" s="23">
        <v>3038.9349911688</v>
      </c>
      <c r="ARN25" s="23">
        <v>2889.1097509084402</v>
      </c>
      <c r="ARO25" s="23">
        <v>2753.0851688248899</v>
      </c>
      <c r="ARP25" s="23">
        <v>2616.0977061743502</v>
      </c>
      <c r="ARQ25" s="23">
        <v>2478.9788842600301</v>
      </c>
      <c r="ARR25" s="23">
        <v>2341.7836098668899</v>
      </c>
      <c r="ARS25" s="23">
        <v>2204.0461870326199</v>
      </c>
      <c r="ART25" s="23">
        <v>2047.0788548995399</v>
      </c>
      <c r="ARU25" s="23">
        <v>1880.54903560002</v>
      </c>
      <c r="ARV25" s="23">
        <v>1705.3496679063801</v>
      </c>
      <c r="ARW25" s="23">
        <v>1534.4196203087199</v>
      </c>
      <c r="ARX25" s="23">
        <v>1393.1251384300999</v>
      </c>
      <c r="ARY25" s="23">
        <v>1251.62919266637</v>
      </c>
      <c r="ARZ25" s="23">
        <v>1072.77566492867</v>
      </c>
      <c r="ASA25" s="23">
        <v>877.82311881366502</v>
      </c>
      <c r="ASB25" s="23">
        <v>726.330641312387</v>
      </c>
      <c r="ASC25" s="23">
        <v>558.18380648328696</v>
      </c>
      <c r="ASD25" s="23">
        <v>404.64989142894098</v>
      </c>
      <c r="ASE25" s="23">
        <v>250.184077333018</v>
      </c>
      <c r="ASF25" s="23">
        <v>83.025950225455205</v>
      </c>
      <c r="ASG25" s="23">
        <v>-100.411257299645</v>
      </c>
      <c r="ASH25" s="23">
        <v>-285.63440839360902</v>
      </c>
      <c r="ASI25" s="23">
        <v>-456.72546053372901</v>
      </c>
      <c r="ASJ25" s="23">
        <v>-612.03666113396196</v>
      </c>
      <c r="ASK25" s="23">
        <v>-766.95738405490101</v>
      </c>
      <c r="ASL25" s="23">
        <v>-921.93653864050498</v>
      </c>
      <c r="ASM25" s="23">
        <v>-1078.2497253659201</v>
      </c>
      <c r="ASN25" s="23">
        <v>-1239.91232246661</v>
      </c>
      <c r="ASO25" s="23">
        <v>-1416.99863519362</v>
      </c>
      <c r="ASP25" s="23">
        <v>-1581.01472523046</v>
      </c>
      <c r="ASQ25" s="23">
        <v>-1728.76148133266</v>
      </c>
      <c r="ASR25" s="23">
        <v>-1877.1343273447901</v>
      </c>
      <c r="ASS25" s="23">
        <v>-2053.09729347963</v>
      </c>
      <c r="AST25" s="23">
        <v>-2236.4789146981698</v>
      </c>
      <c r="ASU25" s="23">
        <v>-2394.99016765328</v>
      </c>
      <c r="ASV25" s="23">
        <v>-2541.51808293575</v>
      </c>
      <c r="ASW25" s="23">
        <v>-2688.1095812796498</v>
      </c>
      <c r="ASX25" s="23">
        <v>-2834.7644335621499</v>
      </c>
      <c r="ASY25" s="23">
        <v>-2981.4824111308699</v>
      </c>
      <c r="ASZ25" s="23">
        <v>-3128.2632858031002</v>
      </c>
      <c r="ATA25" s="23">
        <v>-3275.1068298649402</v>
      </c>
      <c r="ATB25" s="23">
        <v>-3422.0128160705299</v>
      </c>
      <c r="ATC25" s="23">
        <v>-3576.3113260299701</v>
      </c>
      <c r="ATD25" s="23">
        <v>-3732.37550699246</v>
      </c>
      <c r="ATE25" s="23">
        <v>-3888.49341190724</v>
      </c>
      <c r="ATF25" s="23">
        <v>-4044.9305872455702</v>
      </c>
      <c r="ATG25" s="23">
        <v>-4201.9901424301397</v>
      </c>
      <c r="ATH25" s="23">
        <v>-4359.1019125489502</v>
      </c>
      <c r="ATI25" s="23">
        <v>-4516.2656592124804</v>
      </c>
      <c r="ATJ25" s="23">
        <v>-4684.3661662199002</v>
      </c>
      <c r="ATK25" s="23">
        <v>-4868.9001850068898</v>
      </c>
      <c r="ATL25" s="23">
        <v>-5051.7619366527097</v>
      </c>
      <c r="ATM25" s="23">
        <v>-5233.5151247239</v>
      </c>
      <c r="ATN25" s="23">
        <v>-5415.2891781347498</v>
      </c>
      <c r="ATO25" s="23">
        <v>-5597.0838394716602</v>
      </c>
      <c r="ATP25" s="23">
        <v>-5779.0906809211501</v>
      </c>
      <c r="ATQ25" s="23">
        <v>-5948.1764175374501</v>
      </c>
      <c r="ATR25" s="23">
        <v>-6084.0099755882302</v>
      </c>
      <c r="ATS25" s="23">
        <v>-6220.4797885318903</v>
      </c>
      <c r="ATT25" s="23">
        <v>-6357.0152332041998</v>
      </c>
      <c r="ATU25" s="23">
        <v>-6533.4285635323904</v>
      </c>
      <c r="ATV25" s="23">
        <v>-6714.7579372767505</v>
      </c>
      <c r="ATW25" s="23">
        <v>-6897.8505690602797</v>
      </c>
      <c r="ATX25" s="23">
        <v>-7081.3361974474701</v>
      </c>
      <c r="ATY25" s="23">
        <v>-7264.8383856577702</v>
      </c>
      <c r="ATZ25" s="23">
        <v>-7448.3568824711401</v>
      </c>
      <c r="AUA25" s="23">
        <v>-7631.8914374055403</v>
      </c>
      <c r="AUB25" s="23">
        <v>-7815.4418007150998</v>
      </c>
      <c r="AUC25" s="23">
        <v>-7999.0077233885804</v>
      </c>
      <c r="AUD25" s="23">
        <v>-8182.58895714765</v>
      </c>
      <c r="AUE25" s="23">
        <v>-8366.1852544451704</v>
      </c>
      <c r="AUF25" s="23">
        <v>-8529.7022572771093</v>
      </c>
      <c r="AUG25" s="23">
        <v>-8686.2608969467892</v>
      </c>
      <c r="AUH25" s="23">
        <v>-8856.9386994328706</v>
      </c>
      <c r="AUI25" s="23">
        <v>-9027.40926874664</v>
      </c>
      <c r="AUJ25" s="23">
        <v>-9174.8186881562306</v>
      </c>
      <c r="AUK25" s="23">
        <v>-9319.4270977427495</v>
      </c>
      <c r="AUL25" s="23">
        <v>-9469.4231748864604</v>
      </c>
      <c r="AUM25" s="23">
        <v>-9619.7889347562905</v>
      </c>
      <c r="AUN25" s="23">
        <v>-9773.5193731134696</v>
      </c>
      <c r="AUO25" s="23">
        <v>-9943.8642011923093</v>
      </c>
      <c r="AUP25" s="23">
        <v>-10120.7049373431</v>
      </c>
      <c r="AUQ25" s="23">
        <v>-10297.5676949018</v>
      </c>
      <c r="AUR25" s="23">
        <v>-10474.452238723899</v>
      </c>
      <c r="AUS25" s="23">
        <v>-10651.358334315901</v>
      </c>
      <c r="AUT25" s="23">
        <v>-10828.285747833699</v>
      </c>
      <c r="AUU25" s="23">
        <v>-11005.2342460814</v>
      </c>
      <c r="AUV25" s="23">
        <v>-11182.360473385201</v>
      </c>
      <c r="AUW25" s="23">
        <v>-11360.0892320493</v>
      </c>
      <c r="AUX25" s="23">
        <v>-11538.0750049989</v>
      </c>
      <c r="AUY25" s="23">
        <v>-11697.2388972068</v>
      </c>
      <c r="AUZ25" s="23">
        <v>-11851.5763835671</v>
      </c>
      <c r="AVA25" s="23">
        <v>-12005.960065966599</v>
      </c>
      <c r="AVB25" s="23">
        <v>-12160.389736012799</v>
      </c>
      <c r="AVC25" s="23">
        <v>-12314.8651857731</v>
      </c>
      <c r="AVD25" s="23">
        <v>-12469.3862077741</v>
      </c>
      <c r="AVE25" s="23">
        <v>-12624.0373738411</v>
      </c>
      <c r="AVF25" s="23">
        <v>-12782.100648281301</v>
      </c>
      <c r="AVG25" s="23">
        <v>-12955.7362092924</v>
      </c>
      <c r="AVH25" s="23">
        <v>-13126.657359385399</v>
      </c>
      <c r="AVI25" s="23">
        <v>-13292.0331241801</v>
      </c>
      <c r="AVJ25" s="23">
        <v>-13449.0706065822</v>
      </c>
      <c r="AVK25" s="23">
        <v>-13606.756578677499</v>
      </c>
      <c r="AVL25" s="23">
        <v>-13764.7522791263</v>
      </c>
      <c r="AVM25" s="23">
        <v>-13923.1623794516</v>
      </c>
      <c r="AVN25" s="23">
        <v>-14093.446812681999</v>
      </c>
      <c r="AVO25" s="23">
        <v>-14263.757496111901</v>
      </c>
      <c r="AVP25" s="23">
        <v>-14434.094213179</v>
      </c>
      <c r="AVQ25" s="23">
        <v>-14604.4567478836</v>
      </c>
      <c r="AVR25" s="23">
        <v>-14774.844884787601</v>
      </c>
      <c r="AVS25" s="23">
        <v>-14945.258409013501</v>
      </c>
      <c r="AVT25" s="23">
        <v>-15115.6971062429</v>
      </c>
      <c r="AVU25" s="23">
        <v>-15286.160762715699</v>
      </c>
      <c r="AVV25" s="23">
        <v>-15448.946587299801</v>
      </c>
      <c r="AVW25" s="23">
        <v>-15603.4001932602</v>
      </c>
      <c r="AVX25" s="23">
        <v>-15757.895615396999</v>
      </c>
      <c r="AVY25" s="23">
        <v>-15939.4309252515</v>
      </c>
      <c r="AVZ25" s="23">
        <v>-16129.6568342793</v>
      </c>
      <c r="AWA25" s="23">
        <v>-16316.5966166457</v>
      </c>
      <c r="AWB25" s="23">
        <v>-16488.747555629601</v>
      </c>
      <c r="AWC25" s="23">
        <v>-16660.9197548677</v>
      </c>
      <c r="AWD25" s="23">
        <v>-16835.284445270001</v>
      </c>
      <c r="AWE25" s="23">
        <v>-17003.8735440569</v>
      </c>
      <c r="AWF25" s="23">
        <v>-17173.223695769</v>
      </c>
      <c r="AWG25" s="23">
        <v>-17338.6954462342</v>
      </c>
      <c r="AWH25" s="23">
        <v>-17517.4943808321</v>
      </c>
      <c r="AWI25" s="23">
        <v>-17688.5048897774</v>
      </c>
      <c r="AWJ25" s="23">
        <v>-17859.536965777501</v>
      </c>
      <c r="AWK25" s="23">
        <v>-18028.770695771102</v>
      </c>
      <c r="AWL25" s="23">
        <v>-18186.1037907682</v>
      </c>
      <c r="AWM25" s="23">
        <v>-18343.4738790306</v>
      </c>
      <c r="AWN25" s="23">
        <v>-18500.880767839601</v>
      </c>
      <c r="AWO25" s="23">
        <v>-18658.4366324943</v>
      </c>
      <c r="AWP25" s="23">
        <v>-18820.132285722499</v>
      </c>
      <c r="AWQ25" s="23">
        <v>-19000.234523966399</v>
      </c>
      <c r="AWR25" s="23">
        <v>-19181.466036141799</v>
      </c>
      <c r="AWS25" s="23">
        <v>-19365.0511464382</v>
      </c>
      <c r="AWT25" s="23">
        <v>-19548.638422753502</v>
      </c>
      <c r="AWU25" s="23">
        <v>-19732.3065927231</v>
      </c>
      <c r="AWV25" s="23">
        <v>-19904.035682378799</v>
      </c>
      <c r="AWW25" s="23">
        <v>-20085.948473917499</v>
      </c>
      <c r="AWX25" s="23">
        <v>-20263.9536390834</v>
      </c>
      <c r="AWY25" s="23">
        <v>-20440.745706522499</v>
      </c>
      <c r="AWZ25" s="23">
        <v>-20621.079340177901</v>
      </c>
      <c r="AXA25" s="23">
        <v>-20813.6367766029</v>
      </c>
      <c r="AXB25" s="23">
        <v>-20995.567135523201</v>
      </c>
      <c r="AXC25" s="23">
        <v>-21177.500409488501</v>
      </c>
      <c r="AXD25" s="23">
        <v>-21359.436400417198</v>
      </c>
      <c r="AXE25" s="23">
        <v>-21541.374910823</v>
      </c>
      <c r="AXF25" s="23">
        <v>-21723.315743813298</v>
      </c>
      <c r="AXG25" s="23">
        <v>-21905.258703088701</v>
      </c>
      <c r="AXH25" s="23">
        <v>-22062.074883035599</v>
      </c>
      <c r="AXI25" s="23">
        <v>-22240.766025912199</v>
      </c>
      <c r="AXJ25" s="23">
        <v>-22419.463186279099</v>
      </c>
      <c r="AXK25" s="23">
        <v>-22598.1661712163</v>
      </c>
      <c r="AXL25" s="23">
        <v>-22777.216973125102</v>
      </c>
      <c r="AXM25" s="23">
        <v>-22954.304256371499</v>
      </c>
      <c r="AXN25" s="23">
        <v>-23110.902521846601</v>
      </c>
      <c r="AXO25" s="23">
        <v>-23265.519021529399</v>
      </c>
      <c r="AXP25" s="23">
        <v>-23420.1704117954</v>
      </c>
      <c r="AXQ25" s="23">
        <v>-23574.856516529901</v>
      </c>
      <c r="AXR25" s="23">
        <v>-23729.577160009001</v>
      </c>
      <c r="AXS25" s="23">
        <v>-23884.332166898799</v>
      </c>
      <c r="AXT25" s="23">
        <v>-24046.351934362599</v>
      </c>
      <c r="AXU25" s="23">
        <v>-24217.553842493198</v>
      </c>
      <c r="AXV25" s="23">
        <v>-24388.770409524201</v>
      </c>
      <c r="AXW25" s="23">
        <v>-24560.001450468899</v>
      </c>
      <c r="AXX25" s="23">
        <v>-24731.246780836402</v>
      </c>
      <c r="AXY25" s="23">
        <v>-24902.506216630802</v>
      </c>
      <c r="AXZ25" s="23">
        <v>-25073.779574349901</v>
      </c>
      <c r="AYA25" s="23">
        <v>-25245.066670984499</v>
      </c>
      <c r="AYB25" s="23">
        <v>-25416.367324017101</v>
      </c>
      <c r="AYC25" s="23">
        <v>-25583.286363673498</v>
      </c>
      <c r="AYD25" s="23">
        <v>-25747.420882577098</v>
      </c>
      <c r="AYE25" s="23">
        <v>-25912.3369549458</v>
      </c>
      <c r="AYF25" s="23">
        <v>-26077.368142390402</v>
      </c>
      <c r="AYG25" s="23">
        <v>-26242.420191570101</v>
      </c>
      <c r="AYH25" s="23">
        <v>-26407.492925605002</v>
      </c>
      <c r="AYI25" s="23">
        <v>-26572.586168057602</v>
      </c>
      <c r="AYJ25" s="23">
        <v>-26737.699742932</v>
      </c>
      <c r="AYK25" s="23">
        <v>-26902.833474672701</v>
      </c>
      <c r="AYL25" s="23">
        <v>-27067.987188164301</v>
      </c>
      <c r="AYM25" s="23">
        <v>-27226.294189755601</v>
      </c>
      <c r="AYN25" s="23">
        <v>-27373.7582266602</v>
      </c>
      <c r="AYO25" s="23">
        <v>-27521.362563095001</v>
      </c>
      <c r="AYP25" s="23">
        <v>-27669.004349608102</v>
      </c>
      <c r="AYQ25" s="23">
        <v>-27841.934318880201</v>
      </c>
      <c r="AYR25" s="23">
        <v>-28022.3292235913</v>
      </c>
      <c r="AYS25" s="23">
        <v>-28184.195627422199</v>
      </c>
      <c r="AYT25" s="23">
        <v>-28340.343782748601</v>
      </c>
      <c r="AYU25" s="23">
        <v>-28496.520796565899</v>
      </c>
      <c r="AYV25" s="23">
        <v>-28662.651896442501</v>
      </c>
      <c r="AYW25" s="23">
        <v>-28833.3796029357</v>
      </c>
      <c r="AYX25" s="23">
        <v>-29004.118281371699</v>
      </c>
      <c r="AYY25" s="23">
        <v>-29174.867760188899</v>
      </c>
      <c r="AYZ25" s="23">
        <v>-29345.627868288098</v>
      </c>
      <c r="AZA25" s="23">
        <v>-29516.3984350315</v>
      </c>
      <c r="AZB25" s="23">
        <v>-29687.179290241598</v>
      </c>
      <c r="AZC25" s="23">
        <v>-29857.9702642005</v>
      </c>
      <c r="AZD25" s="23">
        <v>-30028.771187648701</v>
      </c>
      <c r="AZE25" s="23">
        <v>-30199.581891784201</v>
      </c>
      <c r="AZF25" s="23">
        <v>-30362.7520739762</v>
      </c>
      <c r="AZG25" s="23">
        <v>-30490.475071804402</v>
      </c>
      <c r="AZH25" s="23">
        <v>-30618.247495328898</v>
      </c>
      <c r="AZI25" s="23">
        <v>-30746.069217577799</v>
      </c>
      <c r="AZJ25" s="23">
        <v>-30875.1666985497</v>
      </c>
      <c r="AZK25" s="23">
        <v>-31039.9372007436</v>
      </c>
      <c r="AZL25" s="23">
        <v>-31224.8575087317</v>
      </c>
      <c r="AZM25" s="23">
        <v>-31409.765687934902</v>
      </c>
      <c r="AZN25" s="23">
        <v>-31594.661573833801</v>
      </c>
      <c r="AZO25" s="23">
        <v>-31779.5450024454</v>
      </c>
      <c r="AZP25" s="23">
        <v>-31964.4158103216</v>
      </c>
      <c r="AZQ25" s="23">
        <v>-32149.273834548101</v>
      </c>
      <c r="AZR25" s="23">
        <v>-32334.118912743201</v>
      </c>
      <c r="AZS25" s="23">
        <v>-32498.149101593299</v>
      </c>
      <c r="AZT25" s="23">
        <v>-32659.426661357898</v>
      </c>
      <c r="AZU25" s="23">
        <v>-32820.723688817801</v>
      </c>
      <c r="AZV25" s="23">
        <v>-32982.040026431401</v>
      </c>
      <c r="AZW25" s="23">
        <v>-33150.706487989999</v>
      </c>
      <c r="AZX25" s="23">
        <v>-33326.960411597902</v>
      </c>
      <c r="AZY25" s="23">
        <v>-33503.213466764799</v>
      </c>
      <c r="AZZ25" s="23">
        <v>-33679.429024568897</v>
      </c>
      <c r="BAA25" s="23">
        <v>-33846.158019951399</v>
      </c>
      <c r="BAB25" s="23">
        <v>-34012.898635476602</v>
      </c>
      <c r="BAC25" s="23">
        <v>-34198.4206822497</v>
      </c>
      <c r="BAD25" s="23">
        <v>-34386.933494180703</v>
      </c>
      <c r="BAE25" s="23">
        <v>-34552.701219842602</v>
      </c>
      <c r="BAF25" s="23">
        <v>-34714.850174089297</v>
      </c>
      <c r="BAG25" s="23">
        <v>-34880.567604562697</v>
      </c>
      <c r="BAH25" s="23">
        <v>-35038.723445804797</v>
      </c>
      <c r="BAI25" s="23">
        <v>-35198.550429851697</v>
      </c>
      <c r="BAJ25" s="23">
        <v>-35359.260071657598</v>
      </c>
      <c r="BAK25" s="23">
        <v>-35520.707038401197</v>
      </c>
      <c r="BAL25" s="23">
        <v>-35682.171026144999</v>
      </c>
      <c r="BAM25" s="23">
        <v>-35843.651883717597</v>
      </c>
      <c r="BAN25" s="23">
        <v>-36006.085617232697</v>
      </c>
      <c r="BAO25" s="23">
        <v>-36172.428492886902</v>
      </c>
      <c r="BAP25" s="23">
        <v>-36332.975053712398</v>
      </c>
      <c r="BAQ25" s="23">
        <v>-36497.295398761802</v>
      </c>
      <c r="BAR25" s="23">
        <v>-36662.7489208802</v>
      </c>
      <c r="BAS25" s="23">
        <v>-36831.841768853599</v>
      </c>
      <c r="BAT25" s="23">
        <v>-37015.340415640698</v>
      </c>
      <c r="BAU25" s="23">
        <v>-37177.756256934401</v>
      </c>
      <c r="BAV25" s="23">
        <v>-37340.1866169282</v>
      </c>
      <c r="BAW25" s="23">
        <v>-37502.631347794202</v>
      </c>
      <c r="BAX25" s="23">
        <v>-37665.090302070603</v>
      </c>
      <c r="BAY25" s="23">
        <v>-37830.475795976803</v>
      </c>
      <c r="BAZ25" s="23">
        <v>-38016.640004662797</v>
      </c>
      <c r="BBA25" s="23">
        <v>-38202.922506972798</v>
      </c>
      <c r="BBB25" s="23">
        <v>-38389.218870495497</v>
      </c>
      <c r="BBC25" s="23">
        <v>-38575.493782648096</v>
      </c>
      <c r="BBD25" s="23">
        <v>-38749.756890584897</v>
      </c>
      <c r="BBE25" s="23">
        <v>-38891.017945084102</v>
      </c>
      <c r="BBF25" s="23">
        <v>-39032.313379876199</v>
      </c>
      <c r="BBG25" s="23">
        <v>-39173.643066662102</v>
      </c>
      <c r="BBH25" s="23">
        <v>-39316.0950131102</v>
      </c>
      <c r="BBI25" s="23">
        <v>-39480.692416532802</v>
      </c>
      <c r="BBJ25" s="23">
        <v>-39646.237251787199</v>
      </c>
      <c r="BBK25" s="23">
        <v>-39811.967792205098</v>
      </c>
      <c r="BBL25" s="23">
        <v>-39977.7065813148</v>
      </c>
      <c r="BBM25" s="23">
        <v>-40144.521510234597</v>
      </c>
      <c r="BBN25" s="23">
        <v>-40318.856869577503</v>
      </c>
      <c r="BBO25" s="23">
        <v>-40513.799865579596</v>
      </c>
      <c r="BBP25" s="23">
        <v>-40696.059782677599</v>
      </c>
      <c r="BBQ25" s="23">
        <v>-40857.372589748498</v>
      </c>
      <c r="BBR25" s="23">
        <v>-41018.698354284999</v>
      </c>
      <c r="BBS25" s="23">
        <v>-41180.036936975397</v>
      </c>
      <c r="BBT25" s="23">
        <v>-41341.3881988512</v>
      </c>
      <c r="BBU25" s="23">
        <v>-41502.752001285997</v>
      </c>
      <c r="BBV25" s="23">
        <v>-41664.128205995199</v>
      </c>
      <c r="BBW25" s="23">
        <v>-41825.5166750352</v>
      </c>
      <c r="BBX25" s="23">
        <v>-41986.917270802704</v>
      </c>
      <c r="BBY25" s="23">
        <v>-42148.329856034099</v>
      </c>
      <c r="BBZ25" s="23">
        <v>-42309.754293805003</v>
      </c>
      <c r="BCA25" s="23">
        <v>-42471.190447529101</v>
      </c>
      <c r="BCB25" s="23">
        <v>-42635.158886600198</v>
      </c>
      <c r="BCC25" s="23">
        <v>-42800.9442539667</v>
      </c>
      <c r="BCD25" s="23">
        <v>-42966.735438322597</v>
      </c>
      <c r="BCE25" s="23">
        <v>-43132.532303336498</v>
      </c>
      <c r="BCF25" s="23">
        <v>-43298.334713035503</v>
      </c>
      <c r="BCG25" s="23">
        <v>-43464.142531804297</v>
      </c>
      <c r="BCH25" s="23">
        <v>-43629.955624385097</v>
      </c>
      <c r="BCI25" s="23">
        <v>-43796.1659884701</v>
      </c>
      <c r="BCJ25" s="23">
        <v>-43962.689551193202</v>
      </c>
      <c r="BCK25" s="23">
        <v>-44129.217025759099</v>
      </c>
      <c r="BCL25" s="23">
        <v>-44295.748278304301</v>
      </c>
      <c r="BCM25" s="23">
        <v>-44469.854987951097</v>
      </c>
      <c r="BCN25" s="23">
        <v>-44644.664547178298</v>
      </c>
      <c r="BCO25" s="23">
        <v>-44819.664961007998</v>
      </c>
      <c r="BCP25" s="23">
        <v>-44995.282748243997</v>
      </c>
      <c r="BCQ25" s="23">
        <v>-45170.890667475702</v>
      </c>
      <c r="BCR25" s="23">
        <v>-45345.258877237597</v>
      </c>
      <c r="BCS25" s="23">
        <v>-45520.419471744397</v>
      </c>
      <c r="BCT25" s="23">
        <v>-45694.795525677197</v>
      </c>
      <c r="BCU25" s="23">
        <v>-45869.6587855322</v>
      </c>
      <c r="BCV25" s="23">
        <v>-46044.646681977298</v>
      </c>
      <c r="BCW25" s="23">
        <v>-46220.550861506897</v>
      </c>
      <c r="BCX25" s="23">
        <v>-46396.621724414101</v>
      </c>
      <c r="BCY25" s="23">
        <v>-46572.680737295501</v>
      </c>
      <c r="BCZ25" s="23">
        <v>-46761.246771774597</v>
      </c>
      <c r="BDA25" s="23">
        <v>-46953.361763154797</v>
      </c>
      <c r="BDB25" s="23">
        <v>-47145.437084026897</v>
      </c>
      <c r="BDC25" s="23">
        <v>-47323.230241382298</v>
      </c>
      <c r="BDD25" s="23">
        <v>-47490.617024768399</v>
      </c>
      <c r="BDE25" s="23">
        <v>-47658.003832426897</v>
      </c>
      <c r="BDF25" s="23">
        <v>-47825.390537722204</v>
      </c>
      <c r="BDG25" s="23">
        <v>-47992.777014365704</v>
      </c>
      <c r="BDH25" s="23">
        <v>-48160.643799835903</v>
      </c>
      <c r="BDI25" s="23">
        <v>-48328.119810211501</v>
      </c>
      <c r="BDJ25" s="23">
        <v>-48498.7399027516</v>
      </c>
      <c r="BDK25" s="23">
        <v>-48673.636545064997</v>
      </c>
      <c r="BDL25" s="23">
        <v>-48849.527119841703</v>
      </c>
      <c r="BDM25" s="23">
        <v>-49031.580724191699</v>
      </c>
      <c r="BDN25" s="23">
        <v>-49213.610769412997</v>
      </c>
      <c r="BDO25" s="23">
        <v>-49395.617137429603</v>
      </c>
      <c r="BDP25" s="23">
        <v>-49577.599710579503</v>
      </c>
      <c r="BDQ25" s="23">
        <v>-49759.558371612999</v>
      </c>
      <c r="BDR25" s="23">
        <v>-49927.587962125501</v>
      </c>
      <c r="BDS25" s="23">
        <v>-50095.312306410597</v>
      </c>
      <c r="BDT25" s="23">
        <v>-50263.034239977802</v>
      </c>
      <c r="BDU25" s="23">
        <v>-50430.753641462703</v>
      </c>
      <c r="BDV25" s="23">
        <v>-50598.481530878998</v>
      </c>
      <c r="BDW25" s="23">
        <v>-50772.981917704303</v>
      </c>
      <c r="BDX25" s="23">
        <v>-50947.469454564198</v>
      </c>
      <c r="BDY25" s="23">
        <v>-51121.9440231013</v>
      </c>
      <c r="BDZ25" s="23">
        <v>-51296.405505327399</v>
      </c>
      <c r="BEA25" s="23">
        <v>-51470.853783621998</v>
      </c>
      <c r="BEB25" s="23">
        <v>-51645.347165877203</v>
      </c>
      <c r="BEC25" s="23">
        <v>-51820.180915991303</v>
      </c>
      <c r="BED25" s="23">
        <v>-51995.0391690428</v>
      </c>
      <c r="BEE25" s="23">
        <v>-52170.075706637697</v>
      </c>
      <c r="BEF25" s="23">
        <v>-52336.614233193301</v>
      </c>
      <c r="BEG25" s="23">
        <v>-52501.235640585001</v>
      </c>
      <c r="BEH25" s="23">
        <v>-52675.478313862899</v>
      </c>
      <c r="BEI25" s="23">
        <v>-52848.527693283599</v>
      </c>
      <c r="BEJ25" s="23">
        <v>-53016.380221082603</v>
      </c>
      <c r="BEK25" s="23">
        <v>-53184.227988401297</v>
      </c>
      <c r="BEL25" s="23">
        <v>-53358.236691922197</v>
      </c>
      <c r="BEM25" s="23">
        <v>-53533.246225790797</v>
      </c>
      <c r="BEN25" s="23">
        <v>-53708.239952167904</v>
      </c>
      <c r="BEO25" s="23">
        <v>-53883.217758812898</v>
      </c>
      <c r="BEP25" s="23">
        <v>-54053.236402480303</v>
      </c>
      <c r="BEQ25" s="23">
        <v>-54208.104140591298</v>
      </c>
      <c r="BER25" s="23">
        <v>-54362.982871023902</v>
      </c>
      <c r="BES25" s="23">
        <v>-54523.3988921903</v>
      </c>
      <c r="BET25" s="23">
        <v>-54690.146223919102</v>
      </c>
      <c r="BEU25" s="23">
        <v>-54856.889087860298</v>
      </c>
      <c r="BEV25" s="23">
        <v>-55023.627371602102</v>
      </c>
      <c r="BEW25" s="23">
        <v>-55190.360963048603</v>
      </c>
      <c r="BEX25" s="23">
        <v>-55357.089750418701</v>
      </c>
      <c r="BEY25" s="23">
        <v>-55524.159878528102</v>
      </c>
      <c r="BEZ25" s="23">
        <v>-55691.5116095591</v>
      </c>
      <c r="BFA25" s="23">
        <v>-55858.870088988398</v>
      </c>
      <c r="BFB25" s="23">
        <v>-56026.222494013899</v>
      </c>
      <c r="BFC25" s="23">
        <v>-56193.568714367597</v>
      </c>
      <c r="BFD25" s="23">
        <v>-56360.908640095797</v>
      </c>
      <c r="BFE25" s="23">
        <v>-56528.242161558403</v>
      </c>
      <c r="BFF25" s="23">
        <v>-56695.569169428098</v>
      </c>
      <c r="BFG25" s="23">
        <v>-56862.8895546899</v>
      </c>
      <c r="BFH25" s="23">
        <v>-57030.2032086404</v>
      </c>
      <c r="BFI25" s="23">
        <v>-57197.510022887102</v>
      </c>
      <c r="BFJ25" s="23">
        <v>-57364.809889347802</v>
      </c>
      <c r="BFK25" s="23">
        <v>-57532.102700249903</v>
      </c>
      <c r="BFL25" s="23">
        <v>-57699.388348130102</v>
      </c>
      <c r="BFM25" s="23">
        <v>-57866.666725832903</v>
      </c>
      <c r="BFN25" s="23">
        <v>-58033.937726511002</v>
      </c>
      <c r="BFO25" s="23">
        <v>-58195.996966078499</v>
      </c>
      <c r="BFP25" s="23">
        <v>-58356.695186304103</v>
      </c>
      <c r="BFQ25" s="23">
        <v>-58517.487704847299</v>
      </c>
      <c r="BFR25" s="23">
        <v>-58678.281194813397</v>
      </c>
      <c r="BFS25" s="23">
        <v>-58839.075550269801</v>
      </c>
      <c r="BFT25" s="23">
        <v>-58999.870665558599</v>
      </c>
      <c r="BFU25" s="23">
        <v>-59160.666435296203</v>
      </c>
      <c r="BFV25" s="23">
        <v>-59321.462754372798</v>
      </c>
      <c r="BFW25" s="23">
        <v>-59481.703290746998</v>
      </c>
      <c r="BFX25" s="23">
        <v>-59642.114835394401</v>
      </c>
      <c r="BFY25" s="23">
        <v>-59812.459134598997</v>
      </c>
      <c r="BFZ25" s="23">
        <v>-59986.736977645298</v>
      </c>
      <c r="BGA25" s="23">
        <v>-60161.312161011701</v>
      </c>
      <c r="BGB25" s="23">
        <v>-60335.887068764801</v>
      </c>
      <c r="BGC25" s="23">
        <v>-60506.286258152999</v>
      </c>
      <c r="BGD25" s="23">
        <v>-60676.431336896901</v>
      </c>
      <c r="BGE25" s="23">
        <v>-60846.6482288794</v>
      </c>
      <c r="BGF25" s="23">
        <v>-61016.911431071399</v>
      </c>
      <c r="BGG25" s="23">
        <v>-61187.160658899003</v>
      </c>
      <c r="BGH25" s="23">
        <v>-61357.395812688701</v>
      </c>
      <c r="BGI25" s="23">
        <v>-61527.616793075402</v>
      </c>
      <c r="BGJ25" s="23">
        <v>-61697.823501001098</v>
      </c>
      <c r="BGK25" s="23">
        <v>-61868.015837714498</v>
      </c>
      <c r="BGL25" s="23">
        <v>-62038.193704770201</v>
      </c>
      <c r="BGM25" s="23">
        <v>-62208.357004028498</v>
      </c>
      <c r="BGN25" s="23">
        <v>-62378.505637653798</v>
      </c>
      <c r="BGO25" s="23">
        <v>-62548.613297449898</v>
      </c>
      <c r="BGP25" s="23">
        <v>-62715.778792660902</v>
      </c>
      <c r="BGQ25" s="23">
        <v>-62882.933729481098</v>
      </c>
      <c r="BGR25" s="23">
        <v>-63050.078010059697</v>
      </c>
      <c r="BGS25" s="23">
        <v>-63217.211536835399</v>
      </c>
      <c r="BGT25" s="23">
        <v>-63384.334212534799</v>
      </c>
      <c r="BGU25" s="23">
        <v>-63551.445940172402</v>
      </c>
      <c r="BGV25" s="23">
        <v>-63705.659983691003</v>
      </c>
      <c r="BGW25" s="23">
        <v>-63854.821496126096</v>
      </c>
      <c r="BGX25" s="23">
        <v>-64022.985217906396</v>
      </c>
      <c r="BGY25" s="23">
        <v>-64191.548051323203</v>
      </c>
      <c r="BGZ25" s="23">
        <v>-64361.013855309502</v>
      </c>
      <c r="BHA25" s="23">
        <v>-64530.464563702597</v>
      </c>
      <c r="BHB25" s="23">
        <v>-64699.9000825361</v>
      </c>
      <c r="BHC25" s="23">
        <v>-64863.908848504201</v>
      </c>
      <c r="BHD25" s="23">
        <v>-65023.618392647601</v>
      </c>
      <c r="BHE25" s="23">
        <v>-65183.326176950002</v>
      </c>
      <c r="BHF25" s="23">
        <v>-65343.032105934901</v>
      </c>
      <c r="BHG25" s="23">
        <v>-65502.736084375603</v>
      </c>
      <c r="BHH25" s="23">
        <v>-65662.438017295499</v>
      </c>
      <c r="BHI25" s="23">
        <v>-65822.137809967098</v>
      </c>
      <c r="BHJ25" s="23">
        <v>-65981.835367911495</v>
      </c>
      <c r="BHK25" s="23">
        <v>-66141.530596898199</v>
      </c>
      <c r="BHL25" s="23">
        <v>-66302.709025163203</v>
      </c>
      <c r="BHM25" s="23">
        <v>-66468.9781324668</v>
      </c>
      <c r="BHN25" s="23">
        <v>-66635.235486442296</v>
      </c>
      <c r="BHO25" s="23">
        <v>-66801.480995411795</v>
      </c>
      <c r="BHP25" s="23">
        <v>-66967.714567969902</v>
      </c>
      <c r="BHQ25" s="23">
        <v>-67133.936112983196</v>
      </c>
      <c r="BHR25" s="23">
        <v>-67300.441731325307</v>
      </c>
      <c r="BHS25" s="23">
        <v>-67467.268629493294</v>
      </c>
      <c r="BHT25" s="23">
        <v>-67634.082312974904</v>
      </c>
      <c r="BHU25" s="23">
        <v>-67801.197951616399</v>
      </c>
      <c r="BHV25" s="23">
        <v>-67968.421658213905</v>
      </c>
      <c r="BHW25" s="23">
        <v>-68145.502453811001</v>
      </c>
      <c r="BHX25" s="23">
        <v>-68325.305585293507</v>
      </c>
      <c r="BHY25" s="23">
        <v>-68505.073694559804</v>
      </c>
      <c r="BHZ25" s="23">
        <v>-68684.961521250007</v>
      </c>
      <c r="BIA25" s="23">
        <v>-68864.9233307658</v>
      </c>
      <c r="BIB25" s="23">
        <v>-69031.883570256105</v>
      </c>
      <c r="BIC25" s="23">
        <v>-69197.227089255393</v>
      </c>
      <c r="BID25" s="23">
        <v>-69362.558425388997</v>
      </c>
      <c r="BIE25" s="23">
        <v>-69527.877491046704</v>
      </c>
      <c r="BIF25" s="23">
        <v>-69693.184198879098</v>
      </c>
      <c r="BIG25" s="23">
        <v>-69858.478461797102</v>
      </c>
      <c r="BIH25" s="23">
        <v>-70023.760192971095</v>
      </c>
      <c r="BII25" s="23">
        <v>-70189.029305830903</v>
      </c>
      <c r="BIJ25" s="23">
        <v>-70354.285714064405</v>
      </c>
      <c r="BIK25" s="23">
        <v>-70525.181391263599</v>
      </c>
      <c r="BIL25" s="23">
        <v>-70696.343332658405</v>
      </c>
      <c r="BIM25" s="23">
        <v>-70867.483209976694</v>
      </c>
      <c r="BIN25" s="23">
        <v>-71038.600941448807</v>
      </c>
      <c r="BIO25" s="23">
        <v>-71209.696445583002</v>
      </c>
      <c r="BIP25" s="23">
        <v>-71380.769641165301</v>
      </c>
      <c r="BIQ25" s="23">
        <v>-71551.529582279501</v>
      </c>
      <c r="BIR25" s="23">
        <v>-71718.165139613106</v>
      </c>
      <c r="BIS25" s="23">
        <v>-71884.784983639402</v>
      </c>
      <c r="BIT25" s="23">
        <v>-72051.389031384198</v>
      </c>
      <c r="BIU25" s="23">
        <v>-72217.9772001315</v>
      </c>
      <c r="BIV25" s="23">
        <v>-72384.549407422994</v>
      </c>
      <c r="BIW25" s="23">
        <v>-72551.105571057604</v>
      </c>
      <c r="BIX25" s="23">
        <v>-72717.645609090498</v>
      </c>
      <c r="BIY25" s="23">
        <v>-72887.661306440394</v>
      </c>
      <c r="BIZ25" s="23">
        <v>-73059.480964140297</v>
      </c>
      <c r="BJA25" s="23">
        <v>-73231.275895557497</v>
      </c>
      <c r="BJB25" s="23">
        <v>-73403.046023498799</v>
      </c>
      <c r="BJC25" s="23">
        <v>-73566.118348701901</v>
      </c>
      <c r="BJD25" s="23">
        <v>-73727.441349687302</v>
      </c>
      <c r="BJE25" s="23">
        <v>-73888.755106105004</v>
      </c>
      <c r="BJF25" s="23">
        <v>-74050.059535775101</v>
      </c>
      <c r="BJG25" s="23">
        <v>-74213.126516757606</v>
      </c>
      <c r="BJH25" s="23">
        <v>-74378.956944148304</v>
      </c>
      <c r="BJI25" s="23">
        <v>-74544.771191024003</v>
      </c>
      <c r="BJJ25" s="23">
        <v>-74710.569178148406</v>
      </c>
      <c r="BJK25" s="23">
        <v>-74876.3508265329</v>
      </c>
      <c r="BJL25" s="23">
        <v>-75042.116057435996</v>
      </c>
      <c r="BJM25" s="23">
        <v>-75207.864792362205</v>
      </c>
      <c r="BJN25" s="23">
        <v>-75373.596953062399</v>
      </c>
      <c r="BJO25" s="23">
        <v>-75539.312461532798</v>
      </c>
      <c r="BJP25" s="23">
        <v>-75705.011240014501</v>
      </c>
      <c r="BJQ25" s="23">
        <v>-75870.693210992802</v>
      </c>
      <c r="BJR25" s="23">
        <v>-76036.358297197003</v>
      </c>
      <c r="BJS25" s="23">
        <v>-76202.006421599901</v>
      </c>
      <c r="BJT25" s="23">
        <v>-76367.637507416599</v>
      </c>
      <c r="BJU25" s="23">
        <v>-76533.251478104896</v>
      </c>
      <c r="BJV25" s="23">
        <v>-76698.848257364196</v>
      </c>
      <c r="BJW25" s="23">
        <v>-76864.427769135102</v>
      </c>
      <c r="BJX25" s="23">
        <v>-77029.989937599195</v>
      </c>
      <c r="BJY25" s="23">
        <v>-77195.534687177802</v>
      </c>
      <c r="BJZ25" s="23">
        <v>-77361.119141169896</v>
      </c>
      <c r="BKA25" s="23">
        <v>-77526.8686558021</v>
      </c>
      <c r="BKB25" s="23">
        <v>-77687.163488888502</v>
      </c>
      <c r="BKC25" s="23">
        <v>-77846.283667891301</v>
      </c>
      <c r="BKD25" s="23">
        <v>-78005.395245168605</v>
      </c>
      <c r="BKE25" s="23">
        <v>-78164.498143670702</v>
      </c>
      <c r="BKF25" s="23">
        <v>-78323.592286562605</v>
      </c>
      <c r="BKG25" s="23">
        <v>-78482.677597222893</v>
      </c>
      <c r="BKH25" s="23">
        <v>-78641.753999243607</v>
      </c>
      <c r="BKI25" s="23">
        <v>-78800.821416430001</v>
      </c>
      <c r="BKJ25" s="23">
        <v>-78959.879772799497</v>
      </c>
      <c r="BKK25" s="23">
        <v>-79118.928992582194</v>
      </c>
      <c r="BKL25" s="23">
        <v>-79277.9690002196</v>
      </c>
      <c r="BKM25" s="23">
        <v>-79436.999720364503</v>
      </c>
      <c r="BKN25" s="23">
        <v>-79596.021077880796</v>
      </c>
      <c r="BKO25" s="23">
        <v>-79755.885122755004</v>
      </c>
      <c r="BKP25" s="23">
        <v>-79927.576030724798</v>
      </c>
      <c r="BKQ25" s="23">
        <v>-80099.339769770901</v>
      </c>
      <c r="BKR25" s="23">
        <v>-80271.074243558804</v>
      </c>
      <c r="BKS25" s="23">
        <v>-80442.779386655704</v>
      </c>
      <c r="BKT25" s="23">
        <v>-80614.455133879106</v>
      </c>
      <c r="BKU25" s="23">
        <v>-80786.101420296502</v>
      </c>
      <c r="BKV25" s="23">
        <v>-80957.7181812247</v>
      </c>
      <c r="BKW25" s="23">
        <v>-81129.305352229305</v>
      </c>
      <c r="BKX25" s="23">
        <v>-81300.862869124103</v>
      </c>
      <c r="BKY25" s="23">
        <v>-81472.390667970394</v>
      </c>
      <c r="BKZ25" s="23">
        <v>-81643.888685076497</v>
      </c>
      <c r="BLA25" s="23">
        <v>-81815.356856997198</v>
      </c>
      <c r="BLB25" s="23">
        <v>-81986.795120533003</v>
      </c>
      <c r="BLC25" s="23">
        <v>-82154.687303042796</v>
      </c>
      <c r="BLD25" s="23">
        <v>-82314.026213777295</v>
      </c>
      <c r="BLE25" s="23">
        <v>-82473.353703842804</v>
      </c>
      <c r="BLF25" s="23">
        <v>-82632.669702201703</v>
      </c>
      <c r="BLG25" s="23">
        <v>-82791.974138021105</v>
      </c>
      <c r="BLH25" s="23">
        <v>-82951.2669406723</v>
      </c>
      <c r="BLI25" s="23">
        <v>-83110.548039730304</v>
      </c>
      <c r="BLJ25" s="23">
        <v>-83269.8173649737</v>
      </c>
      <c r="BLK25" s="23">
        <v>-83429.074846383897</v>
      </c>
      <c r="BLL25" s="23">
        <v>-83588.320414144997</v>
      </c>
      <c r="BLM25" s="23">
        <v>-83747.553998643198</v>
      </c>
      <c r="BLN25" s="23">
        <v>-83906.775530466504</v>
      </c>
      <c r="BLO25" s="23">
        <v>-84065.984940404203</v>
      </c>
      <c r="BLP25" s="23">
        <v>-84225.182159446602</v>
      </c>
      <c r="BLQ25" s="23">
        <v>-84384.367118784503</v>
      </c>
      <c r="BLR25" s="23">
        <v>-84543.539749808799</v>
      </c>
      <c r="BLS25" s="23">
        <v>-84705.476127147107</v>
      </c>
      <c r="BLT25" s="23">
        <v>-84869.952022371494</v>
      </c>
      <c r="BLU25" s="23">
        <v>-85034.407480120004</v>
      </c>
      <c r="BLV25" s="23">
        <v>-85198.842435744795</v>
      </c>
      <c r="BLW25" s="23">
        <v>-85363.256824813201</v>
      </c>
      <c r="BLX25" s="23">
        <v>-85527.650583106893</v>
      </c>
      <c r="BLY25" s="23">
        <v>-85692.023646621805</v>
      </c>
      <c r="BLZ25" s="23">
        <v>-85856.375951567607</v>
      </c>
      <c r="BMA25" s="23">
        <v>-86020.707434366996</v>
      </c>
      <c r="BMB25" s="23">
        <v>-86185.0180316552</v>
      </c>
      <c r="BMC25" s="23">
        <v>-86349.307680280195</v>
      </c>
      <c r="BMD25" s="23">
        <v>-86513.576317301297</v>
      </c>
      <c r="BME25" s="23">
        <v>-86677.836912588406</v>
      </c>
      <c r="BMF25" s="23">
        <v>-86842.293783540299</v>
      </c>
      <c r="BMG25" s="23">
        <v>-87006.729115135196</v>
      </c>
      <c r="BMH25" s="23">
        <v>-87171.149502039305</v>
      </c>
      <c r="BMI25" s="23">
        <v>-87335.744415688605</v>
      </c>
      <c r="BMJ25" s="23">
        <v>-87500.317283571698</v>
      </c>
      <c r="BMK25" s="23">
        <v>-87664.868044526898</v>
      </c>
      <c r="BML25" s="23">
        <v>-87824.648473680194</v>
      </c>
      <c r="BMM25" s="23">
        <v>-87978.060377732501</v>
      </c>
      <c r="BMN25" s="23">
        <v>-88131.465808362598</v>
      </c>
      <c r="BMO25" s="23">
        <v>-88284.864699754893</v>
      </c>
      <c r="BMP25" s="23">
        <v>-88438.256986266904</v>
      </c>
      <c r="BMQ25" s="23">
        <v>-88602.447911609095</v>
      </c>
      <c r="BMR25" s="23">
        <v>-88768.7971598976</v>
      </c>
      <c r="BMS25" s="23">
        <v>-88934.608769715094</v>
      </c>
      <c r="BMT25" s="23">
        <v>-89089.551209796802</v>
      </c>
      <c r="BMU25" s="23">
        <v>-89244.664379284804</v>
      </c>
      <c r="BMV25" s="23">
        <v>-89399.768274163798</v>
      </c>
      <c r="BMW25" s="23">
        <v>-89554.862830383907</v>
      </c>
      <c r="BMX25" s="23">
        <v>-89709.947984071405</v>
      </c>
      <c r="BMY25" s="23">
        <v>-89870.327863521306</v>
      </c>
      <c r="BMZ25" s="23">
        <v>-90032.820634350704</v>
      </c>
      <c r="BNA25" s="23">
        <v>-90195.293081091906</v>
      </c>
      <c r="BNB25" s="23">
        <v>-90357.745144652799</v>
      </c>
      <c r="BNC25" s="23">
        <v>-90520.176766137796</v>
      </c>
      <c r="BND25" s="23">
        <v>-90682.587886848007</v>
      </c>
      <c r="BNE25" s="23">
        <v>-90843.754096923702</v>
      </c>
      <c r="BNF25" s="23">
        <v>-91002.678806241704</v>
      </c>
      <c r="BNG25" s="23">
        <v>-91161.784377158707</v>
      </c>
      <c r="BNH25" s="23">
        <v>-91320.873939746103</v>
      </c>
      <c r="BNI25" s="23">
        <v>-91491.819951632395</v>
      </c>
      <c r="BNJ25" s="23">
        <v>-91660.223211208198</v>
      </c>
      <c r="BNK25" s="23">
        <v>-91822.669543032098</v>
      </c>
      <c r="BNL25" s="23">
        <v>-91985.094656852001</v>
      </c>
      <c r="BNM25" s="23">
        <v>-92147.498495803302</v>
      </c>
      <c r="BNN25" s="23">
        <v>-92309.881003213799</v>
      </c>
      <c r="BNO25" s="23">
        <v>-92472.242122603799</v>
      </c>
      <c r="BNP25" s="23">
        <v>-92634.5817976853</v>
      </c>
      <c r="BNQ25" s="23">
        <v>-92796.899972361804</v>
      </c>
      <c r="BNR25" s="23">
        <v>-92955.127725092898</v>
      </c>
      <c r="BNS25" s="23">
        <v>-93100.763287198803</v>
      </c>
      <c r="BNT25" s="23">
        <v>-93246.399378404807</v>
      </c>
      <c r="BNU25" s="23">
        <v>-93396.149006511798</v>
      </c>
      <c r="BNV25" s="23">
        <v>-93558.555016299098</v>
      </c>
      <c r="BNW25" s="23">
        <v>-93721.495011331906</v>
      </c>
      <c r="BNX25" s="23">
        <v>-93884.519035229503</v>
      </c>
      <c r="BNY25" s="23">
        <v>-94047.790164645194</v>
      </c>
      <c r="BNZ25" s="23">
        <v>-94211.2853260048</v>
      </c>
      <c r="BOA25" s="23">
        <v>-94374.7563165397</v>
      </c>
      <c r="BOB25" s="23">
        <v>-94538.203083372893</v>
      </c>
      <c r="BOC25" s="23">
        <v>-94701.625573817801</v>
      </c>
      <c r="BOD25" s="23">
        <v>-94865.023735377705</v>
      </c>
      <c r="BOE25" s="23">
        <v>-95028.3975157448</v>
      </c>
      <c r="BOF25" s="23">
        <v>-95191.746862800705</v>
      </c>
      <c r="BOG25" s="23">
        <v>-95358.821737814098</v>
      </c>
      <c r="BOH25" s="23">
        <v>-95526.599251366599</v>
      </c>
      <c r="BOI25" s="23">
        <v>-95686.272150207194</v>
      </c>
      <c r="BOJ25" s="23">
        <v>-95843.618935330203</v>
      </c>
      <c r="BOK25" s="23">
        <v>-96005.991552358202</v>
      </c>
      <c r="BOL25" s="23">
        <v>-96168.340710318094</v>
      </c>
      <c r="BOM25" s="23">
        <v>-96331.292755077797</v>
      </c>
      <c r="BON25" s="23">
        <v>-96494.249642985</v>
      </c>
      <c r="BOO25" s="23">
        <v>-96657.181965957207</v>
      </c>
      <c r="BOP25" s="23">
        <v>-96820.089673519105</v>
      </c>
      <c r="BOQ25" s="23">
        <v>-96982.972715379205</v>
      </c>
      <c r="BOR25" s="23">
        <v>-97145.831041429497</v>
      </c>
      <c r="BOS25" s="23">
        <v>-97308.664601745098</v>
      </c>
      <c r="BOT25" s="23">
        <v>-97471.473346583807</v>
      </c>
      <c r="BOU25" s="23">
        <v>-97634.257226385496</v>
      </c>
      <c r="BOV25" s="23">
        <v>-97797.016191772302</v>
      </c>
      <c r="BOW25" s="23">
        <v>-97959.750193547297</v>
      </c>
      <c r="BOX25" s="23">
        <v>-98122.459182695005</v>
      </c>
      <c r="BOY25" s="23">
        <v>-98285.143110380304</v>
      </c>
      <c r="BOZ25" s="23">
        <v>-98447.844035208895</v>
      </c>
      <c r="BPA25" s="23">
        <v>-98610.7369560972</v>
      </c>
      <c r="BPB25" s="23">
        <v>-98773.604230900804</v>
      </c>
      <c r="BPC25" s="23">
        <v>-98937.846236649304</v>
      </c>
      <c r="BPD25" s="23">
        <v>-99098.777163684397</v>
      </c>
      <c r="BPE25" s="23">
        <v>-99261.114453723203</v>
      </c>
      <c r="BPF25" s="23">
        <v>-99423.426653434799</v>
      </c>
      <c r="BPG25" s="23">
        <v>-99585.713715236401</v>
      </c>
      <c r="BPH25" s="23">
        <v>-99748.162724874303</v>
      </c>
      <c r="BPI25" s="23">
        <v>-99910.593391467497</v>
      </c>
      <c r="BPJ25" s="23">
        <v>-100072.998471222</v>
      </c>
      <c r="BPK25" s="23">
        <v>-100235.377917438</v>
      </c>
      <c r="BPL25" s="23">
        <v>-100397.731683594</v>
      </c>
      <c r="BPM25" s="23">
        <v>-100558.35811972299</v>
      </c>
      <c r="BPN25" s="23">
        <v>-100719.042685497</v>
      </c>
      <c r="BPO25" s="23">
        <v>-100881.926186518</v>
      </c>
      <c r="BPP25" s="23">
        <v>-101044.782817659</v>
      </c>
      <c r="BPQ25" s="23">
        <v>-101207.61253394801</v>
      </c>
      <c r="BPR25" s="23">
        <v>-101369.821798052</v>
      </c>
      <c r="BPS25" s="23">
        <v>-101531.673166899</v>
      </c>
      <c r="BPT25" s="23">
        <v>-101693.498990896</v>
      </c>
      <c r="BPU25" s="23">
        <v>-101855.299224801</v>
      </c>
      <c r="BPV25" s="23">
        <v>-102017.073823539</v>
      </c>
      <c r="BPW25" s="23">
        <v>-102178.849800456</v>
      </c>
      <c r="BPX25" s="23">
        <v>-102340.70240717899</v>
      </c>
      <c r="BPY25" s="23">
        <v>-102502.529049313</v>
      </c>
      <c r="BPZ25" s="23">
        <v>-102664.32968256601</v>
      </c>
      <c r="BQA25" s="23">
        <v>-102826.104262811</v>
      </c>
      <c r="BQB25" s="23">
        <v>-102987.917394947</v>
      </c>
      <c r="BQC25" s="23">
        <v>-103150.002637193</v>
      </c>
      <c r="BQD25" s="23">
        <v>-103312.06109982599</v>
      </c>
      <c r="BQE25" s="23">
        <v>-103473.7594464</v>
      </c>
      <c r="BQF25" s="23">
        <v>-103634.98321068801</v>
      </c>
      <c r="BQG25" s="23">
        <v>-103796.18132517701</v>
      </c>
      <c r="BQH25" s="23">
        <v>-103957.353746516</v>
      </c>
      <c r="BQI25" s="23">
        <v>-104118.50043152001</v>
      </c>
      <c r="BQJ25" s="23">
        <v>-104279.621337167</v>
      </c>
      <c r="BQK25" s="23">
        <v>-104440.71642060101</v>
      </c>
      <c r="BQL25" s="23">
        <v>-104601.78563913</v>
      </c>
      <c r="BQM25" s="23">
        <v>-104762.828950226</v>
      </c>
      <c r="BQN25" s="23">
        <v>-104923.846311524</v>
      </c>
      <c r="BQO25" s="23">
        <v>-105084.83768082201</v>
      </c>
      <c r="BQP25" s="23">
        <v>-105247.995139437</v>
      </c>
      <c r="BQQ25" s="23">
        <v>-105413.57962243501</v>
      </c>
      <c r="BQR25" s="23">
        <v>-105577.40642203001</v>
      </c>
      <c r="BQS25" s="23">
        <v>-105738.80091379301</v>
      </c>
      <c r="BQT25" s="23">
        <v>-105900.168388841</v>
      </c>
      <c r="BQU25" s="23">
        <v>-106061.508806454</v>
      </c>
      <c r="BQV25" s="23">
        <v>-106222.822126074</v>
      </c>
      <c r="BQW25" s="23">
        <v>-106384.108307302</v>
      </c>
      <c r="BQX25" s="23">
        <v>-106545.36730990199</v>
      </c>
      <c r="BQY25" s="23">
        <v>-106706.5990938</v>
      </c>
      <c r="BQZ25" s="23">
        <v>-106867.803619078</v>
      </c>
      <c r="BRA25" s="23">
        <v>-107028.980845981</v>
      </c>
      <c r="BRB25" s="23">
        <v>-107190.130734914</v>
      </c>
      <c r="BRC25" s="23">
        <v>-107351.253246437</v>
      </c>
      <c r="BRD25" s="23">
        <v>-107512.348341274</v>
      </c>
      <c r="BRE25" s="23">
        <v>-107673.415980302</v>
      </c>
      <c r="BRF25" s="23">
        <v>-107834.45612456099</v>
      </c>
      <c r="BRG25" s="23">
        <v>-107995.468735246</v>
      </c>
      <c r="BRH25" s="23">
        <v>-108156.678048676</v>
      </c>
      <c r="BRI25" s="23">
        <v>-108317.878457873</v>
      </c>
      <c r="BRJ25" s="23">
        <v>-108479.050808838</v>
      </c>
      <c r="BRK25" s="23">
        <v>-108640.195063691</v>
      </c>
      <c r="BRL25" s="23">
        <v>-108801.311184711</v>
      </c>
      <c r="BRM25" s="23">
        <v>-108963.422565656</v>
      </c>
      <c r="BRN25" s="23">
        <v>-109128.11939793</v>
      </c>
      <c r="BRO25" s="23">
        <v>-109292.781811439</v>
      </c>
      <c r="BRP25" s="23">
        <v>-109457.40977369899</v>
      </c>
      <c r="BRQ25" s="23">
        <v>-109622.00325238801</v>
      </c>
      <c r="BRR25" s="23">
        <v>-109786.562215343</v>
      </c>
      <c r="BRS25" s="23">
        <v>-109951.086630565</v>
      </c>
      <c r="BRT25" s="23">
        <v>-110115.57646621201</v>
      </c>
      <c r="BRU25" s="23">
        <v>-110280.031690602</v>
      </c>
      <c r="BRV25" s="23">
        <v>-110444.452272216</v>
      </c>
      <c r="BRW25" s="23">
        <v>-110608.838179689</v>
      </c>
      <c r="BRX25" s="23">
        <v>-110773.189381818</v>
      </c>
      <c r="BRY25" s="23">
        <v>-110937.505847558</v>
      </c>
      <c r="BRZ25" s="23">
        <v>-111101.78754602</v>
      </c>
      <c r="BSA25" s="23">
        <v>-111266.03444647499</v>
      </c>
      <c r="BSB25" s="23">
        <v>-111427.35996847101</v>
      </c>
      <c r="BSC25" s="23">
        <v>-111588.628294225</v>
      </c>
      <c r="BSD25" s="23">
        <v>-111749.866732208</v>
      </c>
      <c r="BSE25" s="23">
        <v>-111911.075248418</v>
      </c>
      <c r="BSF25" s="23">
        <v>-112072.253809004</v>
      </c>
      <c r="BSG25" s="23">
        <v>-112233.402380265</v>
      </c>
      <c r="BSH25" s="23">
        <v>-112394.520928652</v>
      </c>
      <c r="BSI25" s="23">
        <v>-112555.60942076299</v>
      </c>
      <c r="BSJ25" s="23">
        <v>-112716.66782334499</v>
      </c>
      <c r="BSK25" s="23">
        <v>-112877.696103297</v>
      </c>
      <c r="BSL25" s="23">
        <v>-113038.69422766101</v>
      </c>
      <c r="BSM25" s="23">
        <v>-113199.66216363299</v>
      </c>
      <c r="BSN25" s="23">
        <v>-113360.59987855201</v>
      </c>
      <c r="BSO25" s="23">
        <v>-113521.507339907</v>
      </c>
      <c r="BSP25" s="23">
        <v>-113682.384515333</v>
      </c>
      <c r="BSQ25" s="23">
        <v>-113843.231372612</v>
      </c>
      <c r="BSR25" s="23">
        <v>-114004.06904687799</v>
      </c>
      <c r="BSS25" s="23">
        <v>-114164.928943306</v>
      </c>
      <c r="BST25" s="23">
        <v>-114325.758301785</v>
      </c>
      <c r="BSU25" s="23">
        <v>-114486.557090773</v>
      </c>
      <c r="BSV25" s="23">
        <v>-114647.325278875</v>
      </c>
      <c r="BSW25" s="23">
        <v>-114808.06283483699</v>
      </c>
      <c r="BSX25" s="23">
        <v>-114968.769727552</v>
      </c>
      <c r="BSY25" s="23">
        <v>-115129.445926057</v>
      </c>
      <c r="BSZ25" s="23">
        <v>-115290.31657773101</v>
      </c>
      <c r="BTA25" s="23">
        <v>-115451.175694808</v>
      </c>
      <c r="BTB25" s="23">
        <v>-115612.00359182</v>
      </c>
      <c r="BTC25" s="23">
        <v>-115772.80023874799</v>
      </c>
      <c r="BTD25" s="23">
        <v>-115933.565605711</v>
      </c>
      <c r="BTE25" s="23">
        <v>-116094.299662973</v>
      </c>
      <c r="BTF25" s="23">
        <v>-116255.00238094</v>
      </c>
      <c r="BTG25" s="23">
        <v>-116415.673730158</v>
      </c>
      <c r="BTH25" s="23">
        <v>-116576.313681317</v>
      </c>
      <c r="BTI25" s="23">
        <v>-116736.922205246</v>
      </c>
      <c r="BTJ25" s="23">
        <v>-116897.49927291401</v>
      </c>
      <c r="BTK25" s="23">
        <v>-117058.044855434</v>
      </c>
      <c r="BTL25" s="23">
        <v>-117221.646828406</v>
      </c>
      <c r="BTM25" s="23">
        <v>-117386.97810058</v>
      </c>
      <c r="BTN25" s="23">
        <v>-117552.26920121</v>
      </c>
      <c r="BTO25" s="23">
        <v>-117717.520109317</v>
      </c>
      <c r="BTP25" s="23">
        <v>-117882.730804073</v>
      </c>
      <c r="BTQ25" s="23">
        <v>-118047.901264789</v>
      </c>
      <c r="BTR25" s="23">
        <v>-118213.03147092499</v>
      </c>
      <c r="BTS25" s="23">
        <v>-118378.121402084</v>
      </c>
      <c r="BTT25" s="23">
        <v>-118543.171038013</v>
      </c>
      <c r="BTU25" s="23">
        <v>-118708.180358602</v>
      </c>
      <c r="BTV25" s="23">
        <v>-118873.14934388601</v>
      </c>
      <c r="BTW25" s="23">
        <v>-119038.077974042</v>
      </c>
      <c r="BTX25" s="23">
        <v>-119202.966229388</v>
      </c>
      <c r="BTY25" s="23">
        <v>-119367.814090386</v>
      </c>
      <c r="BTZ25" s="23">
        <v>-119532.621537639</v>
      </c>
      <c r="BUA25" s="23">
        <v>-119697.388551892</v>
      </c>
      <c r="BUB25" s="23">
        <v>-119860.512465181</v>
      </c>
      <c r="BUC25" s="23">
        <v>-120017.175590089</v>
      </c>
      <c r="BUD25" s="23">
        <v>-120173.812164159</v>
      </c>
      <c r="BUE25" s="23">
        <v>-120330.422157165</v>
      </c>
      <c r="BUF25" s="23">
        <v>-120487.005539006</v>
      </c>
      <c r="BUG25" s="23">
        <v>-120643.562279708</v>
      </c>
      <c r="BUH25" s="23">
        <v>-120800.092349427</v>
      </c>
      <c r="BUI25" s="23">
        <v>-120956.595718446</v>
      </c>
      <c r="BUJ25" s="23">
        <v>-121113.07235717399</v>
      </c>
      <c r="BUK25" s="23">
        <v>-121269.52223614699</v>
      </c>
      <c r="BUL25" s="23">
        <v>-121425.945326028</v>
      </c>
      <c r="BUM25" s="23">
        <v>-121582.34159760601</v>
      </c>
      <c r="BUN25" s="23">
        <v>-121738.711021796</v>
      </c>
      <c r="BUO25" s="23">
        <v>-121895.053569639</v>
      </c>
      <c r="BUP25" s="23">
        <v>-122051.369212301</v>
      </c>
      <c r="BUQ25" s="23">
        <v>-122207.65792107199</v>
      </c>
      <c r="BUR25" s="23">
        <v>-122363.919667368</v>
      </c>
      <c r="BUS25" s="23">
        <v>-122520.15442273</v>
      </c>
      <c r="BUT25" s="23">
        <v>-122676.362158823</v>
      </c>
      <c r="BUU25" s="23">
        <v>-122832.542847434</v>
      </c>
      <c r="BUV25" s="23">
        <v>-122988.696460477</v>
      </c>
      <c r="BUW25" s="23">
        <v>-123144.82296998599</v>
      </c>
      <c r="BUX25" s="23">
        <v>-123300.92234812</v>
      </c>
      <c r="BUY25" s="23">
        <v>-123456.994567161</v>
      </c>
      <c r="BUZ25" s="23">
        <v>-123613.03959951201</v>
      </c>
      <c r="BVA25" s="23">
        <v>-123769.057417701</v>
      </c>
      <c r="BVB25" s="23">
        <v>-123925.04799437401</v>
      </c>
      <c r="BVC25" s="23">
        <v>-124081.011302304</v>
      </c>
      <c r="BVD25" s="23">
        <v>-124237.934842648</v>
      </c>
      <c r="BVE25" s="23">
        <v>-124396.601287454</v>
      </c>
      <c r="BVF25" s="23">
        <v>-124555.23575813</v>
      </c>
      <c r="BVG25" s="23">
        <v>-124713.838231527</v>
      </c>
      <c r="BVH25" s="23">
        <v>-124872.408684617</v>
      </c>
      <c r="BVI25" s="23">
        <v>-125030.947094496</v>
      </c>
      <c r="BVJ25" s="23">
        <v>-125189.453438386</v>
      </c>
      <c r="BVK25" s="23">
        <v>-125347.92769363</v>
      </c>
      <c r="BVL25" s="23">
        <v>-125506.369837697</v>
      </c>
      <c r="BVM25" s="23">
        <v>-125664.941239144</v>
      </c>
      <c r="BVN25" s="23">
        <v>-125823.55897128901</v>
      </c>
      <c r="BVO25" s="23">
        <v>-125982.14411570301</v>
      </c>
      <c r="BVP25" s="23">
        <v>-126140.696650675</v>
      </c>
      <c r="BVQ25" s="23">
        <v>-126299.21655462</v>
      </c>
      <c r="BVR25" s="23">
        <v>-126457.703806069</v>
      </c>
      <c r="BVS25" s="23">
        <v>-126616.15838368</v>
      </c>
      <c r="BVT25" s="23">
        <v>-126774.58026623</v>
      </c>
      <c r="BVU25" s="23">
        <v>-126932.96943261501</v>
      </c>
      <c r="BVV25" s="23">
        <v>-127091.32586185299</v>
      </c>
      <c r="BVW25" s="23">
        <v>-127249.649533085</v>
      </c>
      <c r="BVX25" s="23">
        <v>-127407.940425566</v>
      </c>
      <c r="BVY25" s="23">
        <v>-127566.198518677</v>
      </c>
      <c r="BVZ25" s="23">
        <v>-127724.423791913</v>
      </c>
      <c r="BWA25" s="23">
        <v>-127882.616224892</v>
      </c>
      <c r="BWB25" s="23">
        <v>-128041.77155422</v>
      </c>
      <c r="BWC25" s="23">
        <v>-128201.458288422</v>
      </c>
      <c r="BWD25" s="23">
        <v>-128361.109375193</v>
      </c>
      <c r="BWE25" s="23">
        <v>-128520.724797021</v>
      </c>
      <c r="BWF25" s="23">
        <v>-128680.304536517</v>
      </c>
      <c r="BWG25" s="23">
        <v>-128839.848576409</v>
      </c>
      <c r="BWH25" s="23">
        <v>-128995.09383017301</v>
      </c>
      <c r="BWI25" s="23">
        <v>-129146.30007735299</v>
      </c>
      <c r="BWJ25" s="23">
        <v>-129303.750206453</v>
      </c>
      <c r="BWK25" s="23">
        <v>-129459.99481632</v>
      </c>
      <c r="BWL25" s="23">
        <v>-129614.839520557</v>
      </c>
      <c r="BWM25" s="23">
        <v>-129769.69891593501</v>
      </c>
      <c r="BWN25" s="23">
        <v>-129924.53020202401</v>
      </c>
      <c r="BWO25" s="23">
        <v>-130079.33335602201</v>
      </c>
      <c r="BWP25" s="23">
        <v>-130237.266096579</v>
      </c>
      <c r="BWQ25" s="23">
        <v>-130395.195230777</v>
      </c>
      <c r="BWR25" s="23">
        <v>-130553.09074099601</v>
      </c>
      <c r="BWS25" s="23">
        <v>-130710.95260934401</v>
      </c>
      <c r="BWT25" s="23">
        <v>-130866.901917253</v>
      </c>
      <c r="BWU25" s="23">
        <v>-131021.92869257199</v>
      </c>
      <c r="BWV25" s="23">
        <v>-131176.92649557599</v>
      </c>
      <c r="BWW25" s="23">
        <v>-131336.391099723</v>
      </c>
      <c r="BWX25" s="23">
        <v>-131496.69938213399</v>
      </c>
      <c r="BWY25" s="23">
        <v>-131656.96921340999</v>
      </c>
      <c r="BWZ25" s="23">
        <v>-131815.89771341099</v>
      </c>
      <c r="BXA25" s="23">
        <v>-131973.50311148199</v>
      </c>
      <c r="BXB25" s="23">
        <v>-132131.074688872</v>
      </c>
      <c r="BXC25" s="23">
        <v>-132288.612428833</v>
      </c>
      <c r="BXD25" s="23">
        <v>-132442.94738799499</v>
      </c>
      <c r="BXE25" s="23">
        <v>-132593.30211411999</v>
      </c>
      <c r="BXF25" s="23">
        <v>-132743.634693019</v>
      </c>
      <c r="BXG25" s="23">
        <v>-132893.94509927501</v>
      </c>
      <c r="BXH25" s="23">
        <v>-133044.23330757199</v>
      </c>
      <c r="BXI25" s="23">
        <v>-133194.499292697</v>
      </c>
      <c r="BXJ25" s="23">
        <v>-133344.74302953499</v>
      </c>
      <c r="BXK25" s="23">
        <v>-133494.96449307099</v>
      </c>
      <c r="BXL25" s="23">
        <v>-133648.101989369</v>
      </c>
      <c r="BXM25" s="23">
        <v>-133802.10127605699</v>
      </c>
      <c r="BXN25" s="23">
        <v>-133956.072079762</v>
      </c>
      <c r="BXO25" s="23">
        <v>-134110.01438035999</v>
      </c>
      <c r="BXP25" s="23">
        <v>-134263.92815783099</v>
      </c>
      <c r="BXQ25" s="23">
        <v>-134417.95661889901</v>
      </c>
      <c r="BXR25" s="23">
        <v>-134572.011037811</v>
      </c>
      <c r="BXS25" s="23">
        <v>-134726.036557115</v>
      </c>
      <c r="BXT25" s="23">
        <v>-134880.033157439</v>
      </c>
      <c r="BXU25" s="23">
        <v>-135034.00081951401</v>
      </c>
      <c r="BXV25" s="23">
        <v>-135187.93952417199</v>
      </c>
      <c r="BXW25" s="23">
        <v>-135341.849252352</v>
      </c>
      <c r="BXX25" s="23">
        <v>-135495.72998509099</v>
      </c>
      <c r="BXY25" s="23">
        <v>-135649.581703534</v>
      </c>
      <c r="BXZ25" s="23">
        <v>-135803.40438892299</v>
      </c>
      <c r="BYA25" s="23">
        <v>-135957.32679285601</v>
      </c>
      <c r="BYB25" s="23">
        <v>-136111.27117518199</v>
      </c>
      <c r="BYC25" s="23">
        <v>-136265.186158506</v>
      </c>
      <c r="BYD25" s="23">
        <v>-136419.07172474801</v>
      </c>
      <c r="BYE25" s="23">
        <v>-136572.92785592601</v>
      </c>
      <c r="BYF25" s="23">
        <v>-136726.754534162</v>
      </c>
      <c r="BYG25" s="23">
        <v>-136880.55174167699</v>
      </c>
      <c r="BYH25" s="23">
        <v>-137035.871064529</v>
      </c>
      <c r="BYI25" s="23">
        <v>-137192.58151675499</v>
      </c>
      <c r="BYJ25" s="23">
        <v>-137349.25729422201</v>
      </c>
      <c r="BYK25" s="23">
        <v>-137504.294969665</v>
      </c>
      <c r="BYL25" s="23">
        <v>-137656.69203359101</v>
      </c>
      <c r="BYM25" s="23">
        <v>-137814.54406851099</v>
      </c>
      <c r="BYN25" s="23">
        <v>-137974.023197456</v>
      </c>
      <c r="BYO25" s="23">
        <v>-138132.31515089201</v>
      </c>
      <c r="BYP25" s="23">
        <v>-138288.708795079</v>
      </c>
      <c r="BYQ25" s="23">
        <v>-138445.06779888301</v>
      </c>
      <c r="BYR25" s="23">
        <v>-138601.413697949</v>
      </c>
      <c r="BYS25" s="23">
        <v>-138757.776835022</v>
      </c>
      <c r="BYT25" s="23">
        <v>-138914.10517307001</v>
      </c>
      <c r="BYU25" s="23">
        <v>-139070.39870021999</v>
      </c>
      <c r="BYV25" s="23">
        <v>-139226.65740470201</v>
      </c>
      <c r="BYW25" s="23">
        <v>-139382.881274841</v>
      </c>
      <c r="BYX25" s="23">
        <v>-139539.07029906599</v>
      </c>
      <c r="BYY25" s="23">
        <v>-139695.22446590199</v>
      </c>
      <c r="BYZ25" s="23">
        <v>-139851.34376397499</v>
      </c>
      <c r="BZA25" s="23">
        <v>-140007.42818200699</v>
      </c>
      <c r="BZB25" s="23">
        <v>-140163.47770882101</v>
      </c>
      <c r="BZC25" s="23">
        <v>-140319.492333337</v>
      </c>
      <c r="BZD25" s="23">
        <v>-140475.472044572</v>
      </c>
      <c r="BZE25" s="23">
        <v>-140631.416831643</v>
      </c>
      <c r="BZF25" s="23">
        <v>-140787.32668376001</v>
      </c>
      <c r="BZG25" s="23">
        <v>-140943.201590235</v>
      </c>
      <c r="BZH25" s="23">
        <v>-141099.04154047399</v>
      </c>
      <c r="BZI25" s="23">
        <v>-141254.84652398099</v>
      </c>
      <c r="BZJ25" s="23">
        <v>-141410.61653035399</v>
      </c>
      <c r="BZK25" s="23">
        <v>-141566.35154929</v>
      </c>
      <c r="BZL25" s="23">
        <v>-141722.051570579</v>
      </c>
      <c r="BZM25" s="23">
        <v>-141877.71658410999</v>
      </c>
      <c r="BZN25" s="23">
        <v>-142033.346579865</v>
      </c>
      <c r="BZO25" s="23">
        <v>-142188.941547922</v>
      </c>
      <c r="BZP25" s="23">
        <v>-142344.501478452</v>
      </c>
      <c r="BZQ25" s="23">
        <v>-142500.185352078</v>
      </c>
      <c r="BZR25" s="23">
        <v>-142655.88619732001</v>
      </c>
      <c r="BZS25" s="23">
        <v>-142811.551603289</v>
      </c>
      <c r="BZT25" s="23">
        <v>-142967.181560878</v>
      </c>
      <c r="BZU25" s="23">
        <v>-143122.776061073</v>
      </c>
      <c r="BZV25" s="23">
        <v>-143278.33509495499</v>
      </c>
      <c r="BZW25" s="23">
        <v>-143433.85865369599</v>
      </c>
      <c r="BZX25" s="23">
        <v>-143589.34672856299</v>
      </c>
      <c r="BZY25" s="23">
        <v>-143744.799310915</v>
      </c>
      <c r="BZZ25" s="23">
        <v>-143900.21639220399</v>
      </c>
      <c r="CAA25" s="23">
        <v>-144055.597963974</v>
      </c>
      <c r="CAB25" s="23">
        <v>-144210.94401785999</v>
      </c>
      <c r="CAC25" s="23">
        <v>-144366.254545592</v>
      </c>
      <c r="CAD25" s="23">
        <v>-144521.52953898901</v>
      </c>
      <c r="CAE25" s="23">
        <v>-144676.768989962</v>
      </c>
      <c r="CAF25" s="23">
        <v>-144831.97289051299</v>
      </c>
      <c r="CAG25" s="23">
        <v>-144987.141232736</v>
      </c>
      <c r="CAH25" s="23">
        <v>-145142.27400881401</v>
      </c>
      <c r="CAI25" s="23">
        <v>-145297.37121102199</v>
      </c>
      <c r="CAJ25" s="23">
        <v>-145452.43283172499</v>
      </c>
      <c r="CAK25" s="23">
        <v>-145607.458863376</v>
      </c>
      <c r="CAL25" s="23">
        <v>-145762.44929851999</v>
      </c>
      <c r="CAM25" s="23">
        <v>-145917.40412979</v>
      </c>
      <c r="CAN25" s="23">
        <v>-146072.32334991099</v>
      </c>
      <c r="CAO25" s="23">
        <v>-146227.20695169401</v>
      </c>
      <c r="CAP25" s="23">
        <v>-146382.054928039</v>
      </c>
      <c r="CAQ25" s="23">
        <v>-146536.89709565701</v>
      </c>
      <c r="CAR25" s="23">
        <v>-146691.73246883601</v>
      </c>
      <c r="CAS25" s="23">
        <v>-146846.53208630401</v>
      </c>
      <c r="CAT25" s="23">
        <v>-147001.29594142799</v>
      </c>
      <c r="CAU25" s="23">
        <v>-147156.024027662</v>
      </c>
      <c r="CAV25" s="23">
        <v>-147310.716338545</v>
      </c>
      <c r="CAW25" s="23">
        <v>-147465.37286770699</v>
      </c>
      <c r="CAX25" s="23">
        <v>-147619.99360886301</v>
      </c>
      <c r="CAY25" s="23">
        <v>-147774.57855581501</v>
      </c>
      <c r="CAZ25" s="23">
        <v>-147929.12770245099</v>
      </c>
      <c r="CBA25" s="23">
        <v>-148083.64104274701</v>
      </c>
      <c r="CBB25" s="23">
        <v>-148238.11857076199</v>
      </c>
      <c r="CBC25" s="23">
        <v>-148392.56028064399</v>
      </c>
      <c r="CBD25" s="23">
        <v>-148546.966166625</v>
      </c>
      <c r="CBE25" s="23">
        <v>-148701.33622302301</v>
      </c>
      <c r="CBF25" s="23">
        <v>-148855.67044424001</v>
      </c>
      <c r="CBG25" s="23">
        <v>-149009.968824763</v>
      </c>
      <c r="CBH25" s="23">
        <v>-149164.23135916601</v>
      </c>
      <c r="CBI25" s="23">
        <v>-149318.45804210499</v>
      </c>
      <c r="CBJ25" s="23">
        <v>-149472.64886832199</v>
      </c>
      <c r="CBK25" s="23">
        <v>-149626.80383264</v>
      </c>
      <c r="CBL25" s="23">
        <v>-149780.92292996999</v>
      </c>
      <c r="CBM25" s="23">
        <v>-149935.00615530301</v>
      </c>
      <c r="CBN25" s="23">
        <v>-150089.053503715</v>
      </c>
      <c r="CBO25" s="23">
        <v>-150243.06497036599</v>
      </c>
      <c r="CBP25" s="23">
        <v>-150397.04055049599</v>
      </c>
      <c r="CBQ25" s="23">
        <v>-150550.980239431</v>
      </c>
      <c r="CBR25" s="23">
        <v>-150704.884032578</v>
      </c>
      <c r="CBS25" s="23">
        <v>-150858.75192542499</v>
      </c>
      <c r="CBT25" s="23">
        <v>-151012.583913543</v>
      </c>
      <c r="CBU25" s="23">
        <v>-151166.379992587</v>
      </c>
      <c r="CBV25" s="23">
        <v>-151320.140158289</v>
      </c>
      <c r="CBW25" s="23">
        <v>-151473.86440646701</v>
      </c>
      <c r="CBX25" s="23">
        <v>-151627.552733018</v>
      </c>
      <c r="CBY25" s="23">
        <v>-151781.205133918</v>
      </c>
      <c r="CBZ25" s="23">
        <v>-151934.821605228</v>
      </c>
      <c r="CCA25" s="23">
        <v>-152088.40214308599</v>
      </c>
      <c r="CCB25" s="23">
        <v>-152241.946743712</v>
      </c>
      <c r="CCC25" s="23">
        <v>-152395.90993792101</v>
      </c>
      <c r="CCD25" s="23">
        <v>-152551.262174654</v>
      </c>
      <c r="CCE25" s="23">
        <v>-152706.574953823</v>
      </c>
      <c r="CCF25" s="23">
        <v>-152861.84827561799</v>
      </c>
      <c r="CCG25" s="23">
        <v>-153017.08214030499</v>
      </c>
      <c r="CCH25" s="23">
        <v>-153172.27654823</v>
      </c>
      <c r="CCI25" s="23">
        <v>-153327.43149981901</v>
      </c>
      <c r="CCJ25" s="23">
        <v>-153482.54699557601</v>
      </c>
      <c r="CCK25" s="23">
        <v>-153637.623036084</v>
      </c>
      <c r="CCL25" s="23">
        <v>-153792.659622003</v>
      </c>
      <c r="CCM25" s="23">
        <v>-153947.656754072</v>
      </c>
      <c r="CCN25" s="23">
        <v>-154100.512931114</v>
      </c>
      <c r="CCO25" s="23">
        <v>-154252.453609833</v>
      </c>
      <c r="CCP25" s="23">
        <v>-154404.360358051</v>
      </c>
      <c r="CCQ25" s="23">
        <v>-154556.23317112401</v>
      </c>
      <c r="CCR25" s="23">
        <v>-154708.07204448499</v>
      </c>
      <c r="CCS25" s="23">
        <v>-154859.87697364201</v>
      </c>
      <c r="CCT25" s="23">
        <v>-155011.647954182</v>
      </c>
      <c r="CCU25" s="23">
        <v>-155156.42225917999</v>
      </c>
      <c r="CCV25" s="23">
        <v>-155303.18819816501</v>
      </c>
      <c r="CCW25" s="23">
        <v>-155455.447646063</v>
      </c>
      <c r="CCX25" s="23">
        <v>-155607.672009576</v>
      </c>
      <c r="CCY25" s="23">
        <v>-155760.186404807</v>
      </c>
      <c r="CCZ25" s="23">
        <v>-155912.81528530101</v>
      </c>
      <c r="CDA25" s="23">
        <v>-156065.40826227001</v>
      </c>
      <c r="CDB25" s="23">
        <v>-156217.96533383601</v>
      </c>
      <c r="CDC25" s="23">
        <v>-156370.48649819099</v>
      </c>
      <c r="CDD25" s="23">
        <v>-156522.971753605</v>
      </c>
      <c r="CDE25" s="23">
        <v>-156675.42109842101</v>
      </c>
      <c r="CDF25" s="23">
        <v>-156827.83453105501</v>
      </c>
      <c r="CDG25" s="23">
        <v>-156980.21204999901</v>
      </c>
      <c r="CDH25" s="23">
        <v>-157132.22028896899</v>
      </c>
      <c r="CDI25" s="23">
        <v>-157283.528653146</v>
      </c>
      <c r="CDJ25" s="23">
        <v>-157434.80292132901</v>
      </c>
      <c r="CDK25" s="23">
        <v>-157586.043090458</v>
      </c>
      <c r="CDL25" s="23">
        <v>-157737.249157546</v>
      </c>
      <c r="CDM25" s="23">
        <v>-157888.421119679</v>
      </c>
      <c r="CDN25" s="23">
        <v>-158039.558974015</v>
      </c>
      <c r="CDO25" s="23">
        <v>-158191.67598573701</v>
      </c>
      <c r="CDP25" s="23">
        <v>-158344.51513032999</v>
      </c>
      <c r="CDQ25" s="23">
        <v>-158497.31689182899</v>
      </c>
      <c r="CDR25" s="23">
        <v>-158650.08127105399</v>
      </c>
      <c r="CDS25" s="23">
        <v>-158802.808268894</v>
      </c>
      <c r="CDT25" s="23">
        <v>-158955.49788631301</v>
      </c>
      <c r="CDU25" s="23">
        <v>-159108.15012434201</v>
      </c>
      <c r="CDV25" s="23">
        <v>-159260.764984084</v>
      </c>
      <c r="CDW25" s="23">
        <v>-159412.52947089099</v>
      </c>
      <c r="CDX25" s="23">
        <v>-159564.19943720099</v>
      </c>
      <c r="CDY25" s="23">
        <v>-159715.833655055</v>
      </c>
      <c r="CDZ25" s="23">
        <v>-159867.43212412001</v>
      </c>
      <c r="CEA25" s="23">
        <v>-160018.99484413199</v>
      </c>
      <c r="CEB25" s="23">
        <v>-160170.52181490001</v>
      </c>
      <c r="CEC25" s="23">
        <v>-160322.013036299</v>
      </c>
      <c r="CED25" s="23">
        <v>-160473.46850827499</v>
      </c>
      <c r="CEE25" s="23">
        <v>-160624.888230843</v>
      </c>
      <c r="CEF25" s="23">
        <v>-160776.27220408499</v>
      </c>
      <c r="CEG25" s="23">
        <v>-160927.62042815401</v>
      </c>
      <c r="CEH25" s="23">
        <v>-161078.93290327201</v>
      </c>
      <c r="CEI25" s="23">
        <v>-161230.20962972601</v>
      </c>
      <c r="CEJ25" s="23">
        <v>-161381.45060787399</v>
      </c>
      <c r="CEK25" s="23">
        <v>-161532.65583814</v>
      </c>
      <c r="CEL25" s="23">
        <v>-161683.825321018</v>
      </c>
      <c r="CEM25" s="23">
        <v>-161834.95905706799</v>
      </c>
      <c r="CEN25" s="23">
        <v>-161986.05704691799</v>
      </c>
      <c r="CEO25" s="23">
        <v>-162137.11929126101</v>
      </c>
      <c r="CEP25" s="23">
        <v>-162288.14579086</v>
      </c>
      <c r="CEQ25" s="23">
        <v>-162439.136546544</v>
      </c>
      <c r="CER25" s="23">
        <v>-162590.09155920701</v>
      </c>
      <c r="CES25" s="23">
        <v>-162741.01082981101</v>
      </c>
      <c r="CET25" s="23">
        <v>-162891.89435938399</v>
      </c>
      <c r="CEU25" s="23">
        <v>-163042.74214901999</v>
      </c>
      <c r="CEV25" s="23">
        <v>-163193.55419987801</v>
      </c>
      <c r="CEW25" s="23">
        <v>-163344.33051318399</v>
      </c>
      <c r="CEX25" s="23">
        <v>-163495.07109022801</v>
      </c>
      <c r="CEY25" s="23">
        <v>-163645.775932366</v>
      </c>
      <c r="CEZ25" s="23">
        <v>-163796.44504102101</v>
      </c>
      <c r="CFA25" s="23">
        <v>-163947.078417677</v>
      </c>
      <c r="CFB25" s="23">
        <v>-164097.57809256599</v>
      </c>
      <c r="CFC25" s="23">
        <v>-164247.604592185</v>
      </c>
      <c r="CFD25" s="23">
        <v>-164397.59635749101</v>
      </c>
      <c r="CFE25" s="23">
        <v>-164547.55338918301</v>
      </c>
      <c r="CFF25" s="23">
        <v>-164697.47568802399</v>
      </c>
      <c r="CFG25" s="23">
        <v>-164847.36325484101</v>
      </c>
      <c r="CFH25" s="23">
        <v>-164997.21609052399</v>
      </c>
      <c r="CFI25" s="23">
        <v>-165147.03419602799</v>
      </c>
      <c r="CFJ25" s="23">
        <v>-165296.81757237099</v>
      </c>
      <c r="CFK25" s="23">
        <v>-165446.566220632</v>
      </c>
      <c r="CFL25" s="23">
        <v>-165596.280141956</v>
      </c>
      <c r="CFM25" s="23">
        <v>-165745.95933754899</v>
      </c>
      <c r="CFN25" s="23">
        <v>-165895.60380868099</v>
      </c>
      <c r="CFO25" s="23">
        <v>-166045.21355668301</v>
      </c>
      <c r="CFP25" s="23">
        <v>-166194.78858294999</v>
      </c>
      <c r="CFQ25" s="23">
        <v>-166344.32888893699</v>
      </c>
      <c r="CFR25" s="23">
        <v>-166493.83447616201</v>
      </c>
      <c r="CFS25" s="23">
        <v>-166643.30534620699</v>
      </c>
      <c r="CFT25" s="23">
        <v>-166792.74150071101</v>
      </c>
      <c r="CFU25" s="23">
        <v>-166942.14294137899</v>
      </c>
      <c r="CFV25" s="23">
        <v>-167091.50966997401</v>
      </c>
      <c r="CFW25" s="23">
        <v>-167240.84168832301</v>
      </c>
      <c r="CFX25" s="23">
        <v>-167390.13899830999</v>
      </c>
      <c r="CFY25" s="23">
        <v>-167539.40160188399</v>
      </c>
      <c r="CFZ25" s="23">
        <v>-167688.629501052</v>
      </c>
      <c r="CGA25" s="23">
        <v>-167837.82269788199</v>
      </c>
      <c r="CGB25" s="23">
        <v>-167986.98119450299</v>
      </c>
      <c r="CGC25" s="23">
        <v>-168136.104993102</v>
      </c>
      <c r="CGD25" s="23">
        <v>-168285.19409592799</v>
      </c>
      <c r="CGE25" s="23">
        <v>-168434.24850528999</v>
      </c>
      <c r="CGF25" s="23">
        <v>-168583.268223555</v>
      </c>
      <c r="CGG25" s="23">
        <v>-168732.25325314901</v>
      </c>
      <c r="CGH25" s="23">
        <v>-168881.20359655999</v>
      </c>
      <c r="CGI25" s="23">
        <v>-169030.119256331</v>
      </c>
      <c r="CGJ25" s="23">
        <v>-169179.00023506899</v>
      </c>
      <c r="CGK25" s="23">
        <v>-169327.846535435</v>
      </c>
      <c r="CGL25" s="23">
        <v>-169476.65816015101</v>
      </c>
      <c r="CGM25" s="23">
        <v>-169625.435111998</v>
      </c>
      <c r="CGN25" s="23">
        <v>-169774.17739381199</v>
      </c>
      <c r="CGO25" s="23">
        <v>-169922.88500849099</v>
      </c>
      <c r="CGP25" s="23">
        <v>-170071.55795898801</v>
      </c>
      <c r="CGQ25" s="23">
        <v>-170220.19624831501</v>
      </c>
      <c r="CGR25" s="23">
        <v>-170368.799879542</v>
      </c>
      <c r="CGS25" s="23">
        <v>-170517.36885579501</v>
      </c>
      <c r="CGT25" s="23">
        <v>-170665.903180258</v>
      </c>
      <c r="CGU25" s="23">
        <v>-170814.40285617299</v>
      </c>
      <c r="CGV25" s="23">
        <v>-170962.86788683801</v>
      </c>
      <c r="CGW25" s="23">
        <v>-171111.298275607</v>
      </c>
      <c r="CGX25" s="23">
        <v>-171259.69402589099</v>
      </c>
      <c r="CGY25" s="23">
        <v>-171408.05514116</v>
      </c>
      <c r="CGZ25" s="23">
        <v>-171556.38162493499</v>
      </c>
      <c r="CHA25" s="23">
        <v>-171704.673480798</v>
      </c>
      <c r="CHB25" s="23">
        <v>-171852.93071238499</v>
      </c>
      <c r="CHC25" s="23">
        <v>-172001.153323387</v>
      </c>
      <c r="CHD25" s="23">
        <v>-172149.34131755299</v>
      </c>
      <c r="CHE25" s="23">
        <v>-172297.49469868399</v>
      </c>
      <c r="CHF25" s="23">
        <v>-172445.61347064</v>
      </c>
      <c r="CHG25" s="23">
        <v>-172593.69763733301</v>
      </c>
      <c r="CHH25" s="23">
        <v>-172741.74720273199</v>
      </c>
      <c r="CHI25" s="23">
        <v>-172889.76217085999</v>
      </c>
      <c r="CHJ25" s="23">
        <v>-173037.74254579499</v>
      </c>
      <c r="CHK25" s="23">
        <v>-173185.68833166899</v>
      </c>
      <c r="CHL25" s="23">
        <v>-173333.599532669</v>
      </c>
      <c r="CHM25" s="23">
        <v>-173480.62215562601</v>
      </c>
      <c r="CHN25" s="23">
        <v>-173625.10841597899</v>
      </c>
      <c r="CHO25" s="23">
        <v>-173769.56614688199</v>
      </c>
      <c r="CHP25" s="23">
        <v>-173913.99534656</v>
      </c>
      <c r="CHQ25" s="23">
        <v>-174058.396013294</v>
      </c>
      <c r="CHR25" s="23">
        <v>-174202.768145418</v>
      </c>
      <c r="CHS25" s="23">
        <v>-174347.111741317</v>
      </c>
      <c r="CHT25" s="23">
        <v>-174491.42679943299</v>
      </c>
      <c r="CHU25" s="23">
        <v>-174635.71331825899</v>
      </c>
      <c r="CHV25" s="23">
        <v>-174779.97129634299</v>
      </c>
      <c r="CHW25" s="23">
        <v>-174924.20073228399</v>
      </c>
      <c r="CHX25" s="23">
        <v>-175068.401624736</v>
      </c>
      <c r="CHY25" s="23">
        <v>-175212.57397240301</v>
      </c>
      <c r="CHZ25" s="23">
        <v>-175356.71777404501</v>
      </c>
      <c r="CIA25" s="23">
        <v>-175500.833028472</v>
      </c>
      <c r="CIB25" s="23">
        <v>-175644.919734547</v>
      </c>
      <c r="CIC25" s="23">
        <v>-175788.977891185</v>
      </c>
      <c r="CID25" s="23">
        <v>-175933.007497354</v>
      </c>
      <c r="CIE25" s="23">
        <v>-176077.008552074</v>
      </c>
      <c r="CIF25" s="23">
        <v>-176220.98105441401</v>
      </c>
      <c r="CIG25" s="23">
        <v>-176364.92500349999</v>
      </c>
      <c r="CIH25" s="23">
        <v>-176508.840398503</v>
      </c>
      <c r="CII25" s="23">
        <v>-176652.72723865201</v>
      </c>
      <c r="CIJ25" s="23">
        <v>-176798.69005047201</v>
      </c>
      <c r="CIK25" s="23">
        <v>-176945.26661298299</v>
      </c>
      <c r="CIL25" s="23">
        <v>-177091.80966884</v>
      </c>
      <c r="CIM25" s="23">
        <v>-177238.31922257101</v>
      </c>
      <c r="CIN25" s="23">
        <v>-177384.79527875199</v>
      </c>
      <c r="CIO25" s="23">
        <v>-177531.237842009</v>
      </c>
      <c r="CIP25" s="23">
        <v>-177677.64691702099</v>
      </c>
      <c r="CIQ25" s="23">
        <v>-177824.02250851301</v>
      </c>
      <c r="CIR25" s="23">
        <v>-177970.36462126201</v>
      </c>
      <c r="CIS25" s="23">
        <v>-178116.67326009501</v>
      </c>
      <c r="CIT25" s="23">
        <v>-178262.94842988599</v>
      </c>
      <c r="CIU25" s="23">
        <v>-178409.19013556201</v>
      </c>
      <c r="CIV25" s="23">
        <v>-178555.398382096</v>
      </c>
      <c r="CIW25" s="23">
        <v>-178701.57317451001</v>
      </c>
      <c r="CIX25" s="23">
        <v>-178847.71451787799</v>
      </c>
      <c r="CIY25" s="23">
        <v>-178993.822417319</v>
      </c>
      <c r="CIZ25" s="23">
        <v>-179139.89687800201</v>
      </c>
      <c r="CJA25" s="23">
        <v>-179285.937905147</v>
      </c>
      <c r="CJB25" s="23">
        <v>-179431.945504017</v>
      </c>
      <c r="CJC25" s="23">
        <v>-179577.91967992799</v>
      </c>
      <c r="CJD25" s="23">
        <v>-179723.860438242</v>
      </c>
      <c r="CJE25" s="23">
        <v>-179869.76778436801</v>
      </c>
      <c r="CJF25" s="23">
        <v>-180015.641723765</v>
      </c>
      <c r="CJG25" s="23">
        <v>-180161.482261937</v>
      </c>
      <c r="CJH25" s="23">
        <v>-180307.28940443799</v>
      </c>
      <c r="CJI25" s="23">
        <v>-180453.06315686699</v>
      </c>
      <c r="CJJ25" s="23">
        <v>-180598.80352487101</v>
      </c>
      <c r="CJK25" s="23">
        <v>-180744.51051414601</v>
      </c>
      <c r="CJL25" s="23">
        <v>-180890.184130432</v>
      </c>
      <c r="CJM25" s="23">
        <v>-181035.824379517</v>
      </c>
      <c r="CJN25" s="23">
        <v>-181181.43126723499</v>
      </c>
      <c r="CJO25" s="23">
        <v>-181327.00479946801</v>
      </c>
      <c r="CJP25" s="23">
        <v>-181472.54498214199</v>
      </c>
      <c r="CJQ25" s="23">
        <v>-181618.05182123199</v>
      </c>
      <c r="CJR25" s="23">
        <v>-181763.52532275699</v>
      </c>
      <c r="CJS25" s="23">
        <v>-181908.96549278201</v>
      </c>
      <c r="CJT25" s="23">
        <v>-182054.37233741899</v>
      </c>
      <c r="CJU25" s="23">
        <v>-182199.74586282499</v>
      </c>
      <c r="CJV25" s="23">
        <v>-182345.08607520201</v>
      </c>
      <c r="CJW25" s="23">
        <v>-182490.39298079701</v>
      </c>
      <c r="CJX25" s="23">
        <v>-182635.66658590501</v>
      </c>
      <c r="CJY25" s="23">
        <v>-182780.90689686299</v>
      </c>
      <c r="CJZ25" s="23">
        <v>-182926.11392005399</v>
      </c>
      <c r="CKA25" s="23">
        <v>-183071.28766190601</v>
      </c>
      <c r="CKB25" s="23">
        <v>-183216.480050971</v>
      </c>
      <c r="CKC25" s="23">
        <v>-183361.80910587299</v>
      </c>
      <c r="CKD25" s="23">
        <v>-183507.104488727</v>
      </c>
      <c r="CKE25" s="23">
        <v>-183651.01661485599</v>
      </c>
      <c r="CKF25" s="23">
        <v>-183793.08417382601</v>
      </c>
      <c r="CKG25" s="23">
        <v>-183935.12380585499</v>
      </c>
      <c r="CKH25" s="23">
        <v>-184077.13551210999</v>
      </c>
      <c r="CKI25" s="23">
        <v>-184219.11929380099</v>
      </c>
      <c r="CKJ25" s="23">
        <v>-184361.07515218301</v>
      </c>
      <c r="CKK25" s="23">
        <v>-184503.00308855699</v>
      </c>
      <c r="CKL25" s="23">
        <v>-184644.903104267</v>
      </c>
      <c r="CKM25" s="23">
        <v>-184786.775200701</v>
      </c>
      <c r="CKN25" s="23">
        <v>-184928.61937929201</v>
      </c>
      <c r="CKO25" s="23">
        <v>-185070.43564151699</v>
      </c>
      <c r="CKP25" s="23">
        <v>-185212.22398889501</v>
      </c>
      <c r="CKQ25" s="23">
        <v>-185353.98442299</v>
      </c>
      <c r="CKR25" s="23">
        <v>-185495.716945411</v>
      </c>
      <c r="CKS25" s="23">
        <v>-185637.421557808</v>
      </c>
      <c r="CKT25" s="23">
        <v>-185779.09826187501</v>
      </c>
      <c r="CKU25" s="23">
        <v>-185920.74705935101</v>
      </c>
      <c r="CKV25" s="23">
        <v>-186062.36795201601</v>
      </c>
      <c r="CKW25" s="23">
        <v>-186203.960941695</v>
      </c>
      <c r="CKX25" s="23">
        <v>-186345.52603025301</v>
      </c>
      <c r="CKY25" s="23">
        <v>-186487.06321960001</v>
      </c>
      <c r="CKZ25" s="23">
        <v>-186628.57251169</v>
      </c>
      <c r="CLA25" s="23">
        <v>-186770.05390851499</v>
      </c>
      <c r="CLB25" s="23">
        <v>-186911.507412115</v>
      </c>
      <c r="CLC25" s="23">
        <v>-187052.933024567</v>
      </c>
      <c r="CLD25" s="23">
        <v>-187194.330747995</v>
      </c>
      <c r="CLE25" s="23">
        <v>-187336.92268232201</v>
      </c>
      <c r="CLF25" s="23">
        <v>-187482.50330939001</v>
      </c>
      <c r="CLG25" s="23">
        <v>-187628.04820609899</v>
      </c>
      <c r="CLH25" s="23">
        <v>-187773.55738333901</v>
      </c>
      <c r="CLI25" s="23">
        <v>-187919.03085203699</v>
      </c>
      <c r="CLJ25" s="23">
        <v>-188064.46862316001</v>
      </c>
      <c r="CLK25" s="23">
        <v>-188209.87070771499</v>
      </c>
      <c r="CLL25" s="23">
        <v>-188355.23711674599</v>
      </c>
      <c r="CLM25" s="23">
        <v>-188500.56786133701</v>
      </c>
      <c r="CLN25" s="23">
        <v>-188645.862952611</v>
      </c>
      <c r="CLO25" s="23">
        <v>-188791.37933408099</v>
      </c>
      <c r="CLP25" s="23">
        <v>-188936.922070247</v>
      </c>
      <c r="CLQ25" s="23">
        <v>-189082.42858314101</v>
      </c>
      <c r="CLR25" s="23">
        <v>-189227.89888472401</v>
      </c>
      <c r="CLS25" s="23">
        <v>-189373.332986995</v>
      </c>
      <c r="CLT25" s="23">
        <v>-189518.730901993</v>
      </c>
      <c r="CLU25" s="23">
        <v>-189664.09264179101</v>
      </c>
      <c r="CLV25" s="23">
        <v>-189809.418218501</v>
      </c>
      <c r="CLW25" s="23">
        <v>-189954.70764427399</v>
      </c>
      <c r="CLX25" s="23">
        <v>-190099.96093129399</v>
      </c>
      <c r="CLY25" s="23">
        <v>-190245.17809178701</v>
      </c>
      <c r="CLZ25" s="23">
        <v>-190390.359138011</v>
      </c>
      <c r="CMA25" s="23">
        <v>-190535.50408226499</v>
      </c>
      <c r="CMB25" s="23">
        <v>-190680.61293688201</v>
      </c>
      <c r="CMC25" s="23">
        <v>-190823.14843009799</v>
      </c>
      <c r="CMD25" s="23">
        <v>-190965.629336785</v>
      </c>
      <c r="CME25" s="23">
        <v>-191108.07905355</v>
      </c>
      <c r="CMF25" s="23">
        <v>-191250.497587299</v>
      </c>
      <c r="CMG25" s="23">
        <v>-191394.28171669101</v>
      </c>
      <c r="CMH25" s="23">
        <v>-191540.565482762</v>
      </c>
      <c r="CMI25" s="23">
        <v>-191686.81046692</v>
      </c>
      <c r="CMJ25" s="23">
        <v>-191833.01668522999</v>
      </c>
      <c r="CMK25" s="23">
        <v>-191979.184153788</v>
      </c>
      <c r="CML25" s="23">
        <v>-192125.31288872301</v>
      </c>
      <c r="CMM25" s="23">
        <v>-192271.40290620099</v>
      </c>
      <c r="CMN25" s="23">
        <v>-192417.45422241799</v>
      </c>
      <c r="CMO25" s="23">
        <v>-192561.938204351</v>
      </c>
      <c r="CMP25" s="23">
        <v>-192706.32829316001</v>
      </c>
      <c r="CMQ25" s="23">
        <v>-192850.68290097601</v>
      </c>
      <c r="CMR25" s="23">
        <v>-192995.00204020401</v>
      </c>
      <c r="CMS25" s="23">
        <v>-193139.28572328301</v>
      </c>
      <c r="CMT25" s="23">
        <v>-193283.53396268599</v>
      </c>
      <c r="CMU25" s="23">
        <v>-193427.746770923</v>
      </c>
      <c r="CMV25" s="23">
        <v>-193571.92416053399</v>
      </c>
      <c r="CMW25" s="23">
        <v>-193716.06614409701</v>
      </c>
      <c r="CMX25" s="23">
        <v>-193860.17273422299</v>
      </c>
      <c r="CMY25" s="23">
        <v>-194004.243943557</v>
      </c>
      <c r="CMZ25" s="23">
        <v>-194148.32778326</v>
      </c>
      <c r="CNA25" s="23">
        <v>-194292.45397364601</v>
      </c>
      <c r="CNB25" s="23">
        <v>-194436.54458162299</v>
      </c>
      <c r="CNC25" s="23">
        <v>-194580.599620247</v>
      </c>
      <c r="CND25" s="23">
        <v>-194724.10403244101</v>
      </c>
      <c r="CNE25" s="23">
        <v>-194864.486557128</v>
      </c>
      <c r="CNF25" s="23">
        <v>-195004.840340297</v>
      </c>
      <c r="CNG25" s="23">
        <v>-195145.165387413</v>
      </c>
      <c r="CNH25" s="23">
        <v>-195285.46170397801</v>
      </c>
      <c r="CNI25" s="23">
        <v>-195425.72929552599</v>
      </c>
      <c r="CNJ25" s="23">
        <v>-195565.968167632</v>
      </c>
      <c r="CNK25" s="23">
        <v>-195706.17832590101</v>
      </c>
      <c r="CNL25" s="23">
        <v>-195846.35977597701</v>
      </c>
      <c r="CNM25" s="23">
        <v>-195986.51252353701</v>
      </c>
      <c r="CNN25" s="23">
        <v>-196126.63657429599</v>
      </c>
      <c r="CNO25" s="23">
        <v>-196266.73193400001</v>
      </c>
      <c r="CNP25" s="23">
        <v>-196406.79860843299</v>
      </c>
      <c r="CNQ25" s="23">
        <v>-196546.83660341401</v>
      </c>
      <c r="CNR25" s="23">
        <v>-196686.845924794</v>
      </c>
      <c r="CNS25" s="23">
        <v>-196826.82657845999</v>
      </c>
      <c r="CNT25" s="23">
        <v>-196966.77857033501</v>
      </c>
      <c r="CNU25" s="23">
        <v>-197107.150252241</v>
      </c>
      <c r="CNV25" s="23">
        <v>-197250.29800012201</v>
      </c>
      <c r="CNW25" s="23">
        <v>-197393.41096202601</v>
      </c>
      <c r="CNX25" s="23">
        <v>-197536.489151043</v>
      </c>
      <c r="CNY25" s="23">
        <v>-197679.532580292</v>
      </c>
      <c r="CNZ25" s="23">
        <v>-197822.541262924</v>
      </c>
      <c r="COA25" s="23">
        <v>-197965.51521212101</v>
      </c>
      <c r="COB25" s="23">
        <v>-198108.45444109599</v>
      </c>
      <c r="COC25" s="23">
        <v>-198251.358963092</v>
      </c>
      <c r="COD25" s="23">
        <v>-198394.22879138301</v>
      </c>
      <c r="COE25" s="23">
        <v>-198537.06393927301</v>
      </c>
      <c r="COF25" s="23">
        <v>-198679.86442009799</v>
      </c>
      <c r="COG25" s="23">
        <v>-198822.63024722299</v>
      </c>
      <c r="COH25" s="23">
        <v>-198965.48247875299</v>
      </c>
      <c r="COI25" s="23">
        <v>-199108.37950507901</v>
      </c>
      <c r="COJ25" s="23">
        <v>-199251.24153646501</v>
      </c>
      <c r="COK25" s="23">
        <v>-199394.06858683701</v>
      </c>
      <c r="COL25" s="23">
        <v>-199536.86067015401</v>
      </c>
      <c r="COM25" s="23">
        <v>-199679.61780040301</v>
      </c>
      <c r="CON25" s="23">
        <v>-199822.33999159999</v>
      </c>
      <c r="COO25" s="23">
        <v>-199965.02725779201</v>
      </c>
      <c r="COP25" s="23">
        <v>-200107.679613054</v>
      </c>
      <c r="COQ25" s="23">
        <v>-200250.29707148901</v>
      </c>
      <c r="COR25" s="23">
        <v>-200392.87964723099</v>
      </c>
      <c r="COS25" s="23">
        <v>-200535.427354441</v>
      </c>
      <c r="COT25" s="23">
        <v>-200677.94020730999</v>
      </c>
      <c r="COU25" s="23">
        <v>-200819.25843641799</v>
      </c>
      <c r="COV25" s="23">
        <v>-200959.99091077599</v>
      </c>
      <c r="COW25" s="23">
        <v>-201100.69188837599</v>
      </c>
      <c r="COX25" s="23">
        <v>-201241.36137956701</v>
      </c>
      <c r="COY25" s="23">
        <v>-201381.999394727</v>
      </c>
      <c r="COZ25" s="23">
        <v>-201522.605944265</v>
      </c>
      <c r="CPA25" s="23">
        <v>-201663.18103861899</v>
      </c>
      <c r="CPB25" s="23">
        <v>-201803.72468825799</v>
      </c>
      <c r="CPC25" s="23">
        <v>-201944.236903679</v>
      </c>
      <c r="CPD25" s="23">
        <v>-202084.71769541001</v>
      </c>
      <c r="CPE25" s="23">
        <v>-202225.16707400899</v>
      </c>
      <c r="CPF25" s="23">
        <v>-202365.585050061</v>
      </c>
      <c r="CPG25" s="23">
        <v>-202505.971634182</v>
      </c>
      <c r="CPH25" s="23">
        <v>-202646.326837017</v>
      </c>
      <c r="CPI25" s="23">
        <v>-202786.65066924001</v>
      </c>
      <c r="CPJ25" s="23">
        <v>-202926.94314155501</v>
      </c>
      <c r="CPK25" s="23">
        <v>-203067.20426469299</v>
      </c>
      <c r="CPL25" s="23">
        <v>-203208.265323553</v>
      </c>
      <c r="CPM25" s="23">
        <v>-203350.44214511901</v>
      </c>
      <c r="CPN25" s="23">
        <v>-203492.58378576199</v>
      </c>
      <c r="CPO25" s="23">
        <v>-203634.690261009</v>
      </c>
      <c r="CPP25" s="23">
        <v>-203776.76158640999</v>
      </c>
      <c r="CPQ25" s="23">
        <v>-203918.797777542</v>
      </c>
      <c r="CPR25" s="23">
        <v>-204060.798850008</v>
      </c>
      <c r="CPS25" s="23">
        <v>-204202.764819437</v>
      </c>
      <c r="CPT25" s="23">
        <v>-204344.69570148201</v>
      </c>
      <c r="CPU25" s="23">
        <v>-204486.59151182199</v>
      </c>
      <c r="CPV25" s="23">
        <v>-204628.45226616299</v>
      </c>
      <c r="CPW25" s="23">
        <v>-204770.27798023401</v>
      </c>
      <c r="CPX25" s="23">
        <v>-204912.06866979101</v>
      </c>
      <c r="CPY25" s="23">
        <v>-205053.82435061201</v>
      </c>
      <c r="CPZ25" s="23">
        <v>-205195.545038504</v>
      </c>
      <c r="CQA25" s="23">
        <v>-205337.230749296</v>
      </c>
      <c r="CQB25" s="23">
        <v>-205478.88149884201</v>
      </c>
      <c r="CQC25" s="23">
        <v>-205619.87947527299</v>
      </c>
      <c r="CQD25" s="23">
        <v>-205759.94668527701</v>
      </c>
      <c r="CQE25" s="23">
        <v>-205899.98196739701</v>
      </c>
      <c r="CQF25" s="23">
        <v>-206039.98533390899</v>
      </c>
      <c r="CQG25" s="23">
        <v>-206179.95679711699</v>
      </c>
      <c r="CQH25" s="23">
        <v>-206319.89636935099</v>
      </c>
      <c r="CQI25" s="23">
        <v>-206459.80406296501</v>
      </c>
      <c r="CQJ25" s="23">
        <v>-206599.72941277301</v>
      </c>
      <c r="CQK25" s="23">
        <v>-206739.744332072</v>
      </c>
      <c r="CQL25" s="23">
        <v>-206879.72706949399</v>
      </c>
      <c r="CQM25" s="23">
        <v>-207019.67763792301</v>
      </c>
      <c r="CQN25" s="23">
        <v>-207159.59605026999</v>
      </c>
      <c r="CQO25" s="23">
        <v>-207299.48231947</v>
      </c>
      <c r="CQP25" s="23">
        <v>-207439.33645848301</v>
      </c>
      <c r="CQQ25" s="23">
        <v>-207579.15848029399</v>
      </c>
      <c r="CQR25" s="23">
        <v>-207718.94839791299</v>
      </c>
      <c r="CQS25" s="23">
        <v>-207858.70622437701</v>
      </c>
      <c r="CQT25" s="23">
        <v>-207998.431972744</v>
      </c>
      <c r="CQU25" s="23">
        <v>-208138.12565609999</v>
      </c>
      <c r="CQV25" s="23">
        <v>-208277.78728755499</v>
      </c>
      <c r="CQW25" s="23">
        <v>-208417.416880242</v>
      </c>
      <c r="CQX25" s="23">
        <v>-208557.20722801299</v>
      </c>
      <c r="CQY25" s="23">
        <v>-208699.30523307101</v>
      </c>
      <c r="CQZ25" s="23">
        <v>-208841.36614942999</v>
      </c>
      <c r="CRA25" s="23">
        <v>-208983.38999677499</v>
      </c>
      <c r="CRB25" s="23">
        <v>-209123.27486304601</v>
      </c>
      <c r="CRC25" s="23">
        <v>-209262.09691423699</v>
      </c>
      <c r="CRD25" s="23">
        <v>-209400.88820952299</v>
      </c>
      <c r="CRE25" s="23">
        <v>-209539.64876079201</v>
      </c>
      <c r="CRF25" s="23">
        <v>-209678.37857995101</v>
      </c>
      <c r="CRG25" s="23">
        <v>-209817.077678937</v>
      </c>
      <c r="CRH25" s="23">
        <v>-209955.74606970599</v>
      </c>
      <c r="CRI25" s="23">
        <v>-210094.38376424299</v>
      </c>
      <c r="CRJ25" s="23">
        <v>-210232.99077455301</v>
      </c>
      <c r="CRK25" s="23">
        <v>-210371.567112669</v>
      </c>
      <c r="CRL25" s="23">
        <v>-210510.112790646</v>
      </c>
      <c r="CRM25" s="23">
        <v>-210648.627820561</v>
      </c>
      <c r="CRN25" s="23">
        <v>-210787.11221451801</v>
      </c>
      <c r="CRO25" s="23">
        <v>-210925.565984644</v>
      </c>
      <c r="CRP25" s="23">
        <v>-211063.98914308901</v>
      </c>
      <c r="CRQ25" s="23">
        <v>-211202.381702026</v>
      </c>
      <c r="CRR25" s="23">
        <v>-211340.743673652</v>
      </c>
      <c r="CRS25" s="23">
        <v>-211479.07507018899</v>
      </c>
      <c r="CRT25" s="23">
        <v>-211617.375903879</v>
      </c>
      <c r="CRU25" s="23">
        <v>-211755.767583571</v>
      </c>
      <c r="CRV25" s="23">
        <v>-211894.442112066</v>
      </c>
      <c r="CRW25" s="23">
        <v>-212033.08527290999</v>
      </c>
      <c r="CRX25" s="23">
        <v>-212171.69707945501</v>
      </c>
      <c r="CRY25" s="23">
        <v>-212310.27754507499</v>
      </c>
      <c r="CRZ25" s="23">
        <v>-212448.82668316801</v>
      </c>
      <c r="CSA25" s="23">
        <v>-212587.344507153</v>
      </c>
      <c r="CSB25" s="23">
        <v>-212725.83103047099</v>
      </c>
      <c r="CSC25" s="23">
        <v>-212864.286266585</v>
      </c>
      <c r="CSD25" s="23">
        <v>-213002.71022898</v>
      </c>
      <c r="CSE25" s="23">
        <v>-213141.10293116301</v>
      </c>
      <c r="CSF25" s="23">
        <v>-213279.464386662</v>
      </c>
      <c r="CSG25" s="23">
        <v>-213417.794609028</v>
      </c>
      <c r="CSH25" s="23">
        <v>-213556.09361183099</v>
      </c>
      <c r="CSI25" s="23">
        <v>-213694.36140866601</v>
      </c>
      <c r="CSJ25" s="23">
        <v>-213832.59801314701</v>
      </c>
      <c r="CSK25" s="23">
        <v>-213970.80343890801</v>
      </c>
      <c r="CSL25" s="23">
        <v>-214108.97769960799</v>
      </c>
      <c r="CSM25" s="23">
        <v>-214247.120808924</v>
      </c>
      <c r="CSN25" s="23">
        <v>-214385.232780555</v>
      </c>
      <c r="CSO25" s="23">
        <v>-214523.31362822099</v>
      </c>
      <c r="CSP25" s="23">
        <v>-214661.36336566301</v>
      </c>
      <c r="CSQ25" s="23">
        <v>-214799.38200664299</v>
      </c>
      <c r="CSR25" s="23">
        <v>-214937.369564942</v>
      </c>
      <c r="CSS25" s="23">
        <v>-215075.326054365</v>
      </c>
      <c r="CST25" s="23">
        <v>-215213.25148873299</v>
      </c>
      <c r="CSU25" s="23">
        <v>-215351.14588189201</v>
      </c>
      <c r="CSV25" s="23">
        <v>-215489.009247704</v>
      </c>
      <c r="CSW25" s="23">
        <v>-215626.84160005601</v>
      </c>
      <c r="CSX25" s="23">
        <v>-215764.64295285099</v>
      </c>
      <c r="CSY25" s="23">
        <v>-215902.41332001501</v>
      </c>
      <c r="CSZ25" s="23">
        <v>-216040.152715492</v>
      </c>
      <c r="CTA25" s="23">
        <v>-216177.86115324701</v>
      </c>
      <c r="CTB25" s="23">
        <v>-216315.538647265</v>
      </c>
      <c r="CTC25" s="23">
        <v>-216453.185211551</v>
      </c>
      <c r="CTD25" s="23">
        <v>-216590.80086012799</v>
      </c>
      <c r="CTE25" s="23">
        <v>-216728.38560704101</v>
      </c>
      <c r="CTF25" s="23">
        <v>-216865.93946635199</v>
      </c>
      <c r="CTG25" s="23">
        <v>-217003.462452145</v>
      </c>
      <c r="CTH25" s="23">
        <v>-217140.954578523</v>
      </c>
      <c r="CTI25" s="23">
        <v>-217278.415859606</v>
      </c>
      <c r="CTJ25" s="23">
        <v>-217415.846309535</v>
      </c>
      <c r="CTK25" s="23">
        <v>-217553.24594247199</v>
      </c>
      <c r="CTL25" s="23">
        <v>-217690.61477259299</v>
      </c>
      <c r="CTM25" s="23">
        <v>-217827.952814099</v>
      </c>
      <c r="CTN25" s="23">
        <v>-217965.26008120499</v>
      </c>
      <c r="CTO25" s="23">
        <v>-218102.53658814801</v>
      </c>
      <c r="CTP25" s="23">
        <v>-218239.78234918101</v>
      </c>
      <c r="CTQ25" s="23">
        <v>-218376.99737858001</v>
      </c>
      <c r="CTR25" s="23">
        <v>-218514.181690634</v>
      </c>
      <c r="CTS25" s="23">
        <v>-218651.33529965501</v>
      </c>
      <c r="CTT25" s="23">
        <v>-218788.458219972</v>
      </c>
      <c r="CTU25" s="23">
        <v>-218925.55046593101</v>
      </c>
      <c r="CTV25" s="23">
        <v>-219062.61205189899</v>
      </c>
      <c r="CTW25" s="23">
        <v>-219199.64299225999</v>
      </c>
      <c r="CTX25" s="23">
        <v>-219336.64330141401</v>
      </c>
      <c r="CTY25" s="23">
        <v>-219473.61299378201</v>
      </c>
      <c r="CTZ25" s="23">
        <v>-219610.552083802</v>
      </c>
      <c r="CUA25" s="23">
        <v>-219747.46058593001</v>
      </c>
      <c r="CUB25" s="23">
        <v>-219884.33851464</v>
      </c>
      <c r="CUC25" s="23">
        <v>-220021.18588442201</v>
      </c>
      <c r="CUD25" s="23">
        <v>-220158.00270978699</v>
      </c>
      <c r="CUE25" s="23">
        <v>-220294.789005261</v>
      </c>
      <c r="CUF25" s="23">
        <v>-220431.54478538799</v>
      </c>
      <c r="CUG25" s="23">
        <v>-220568.27006472999</v>
      </c>
      <c r="CUH25" s="23">
        <v>-220704.96485786699</v>
      </c>
      <c r="CUI25" s="23">
        <v>-220841.62917939399</v>
      </c>
      <c r="CUJ25" s="23">
        <v>-220978.26304392499</v>
      </c>
      <c r="CUK25" s="23">
        <v>-221114.86646609101</v>
      </c>
      <c r="CUL25" s="23">
        <v>-221251.46252572001</v>
      </c>
      <c r="CUM25" s="23">
        <v>-221388.093567765</v>
      </c>
      <c r="CUN25" s="23">
        <v>-221524.69403518399</v>
      </c>
      <c r="CUO25" s="23">
        <v>-221661.26394290099</v>
      </c>
      <c r="CUP25" s="23">
        <v>-221797.803305854</v>
      </c>
      <c r="CUQ25" s="23">
        <v>-221934.312138999</v>
      </c>
      <c r="CUR25" s="23">
        <v>-222070.790457308</v>
      </c>
      <c r="CUS25" s="23">
        <v>-222207.23827577001</v>
      </c>
      <c r="CUT25" s="23">
        <v>-222343.65560939</v>
      </c>
      <c r="CUU25" s="23">
        <v>-222480.04247319</v>
      </c>
      <c r="CUV25" s="23">
        <v>-222616.39888220601</v>
      </c>
      <c r="CUW25" s="23">
        <v>-222752.72485149201</v>
      </c>
      <c r="CUX25" s="23">
        <v>-222889.02039611799</v>
      </c>
      <c r="CUY25" s="23">
        <v>-223025.28553117</v>
      </c>
      <c r="CUZ25" s="23">
        <v>-223161.520271749</v>
      </c>
      <c r="CVA25" s="23">
        <v>-223297.72463297201</v>
      </c>
      <c r="CVB25" s="23">
        <v>-223433.898629973</v>
      </c>
      <c r="CVC25" s="23">
        <v>-223570.04227790001</v>
      </c>
      <c r="CVD25" s="23">
        <v>-223706.15559191801</v>
      </c>
      <c r="CVE25" s="23">
        <v>-223842.23858720699</v>
      </c>
      <c r="CVF25" s="23">
        <v>-223978.29127896199</v>
      </c>
      <c r="CVG25" s="23">
        <v>-224114.31368239399</v>
      </c>
      <c r="CVH25" s="23">
        <v>-224249.86005942701</v>
      </c>
      <c r="CVI25" s="23">
        <v>-224385.68453156101</v>
      </c>
      <c r="CVJ25" s="23">
        <v>-224521.98286050401</v>
      </c>
      <c r="CVK25" s="23">
        <v>-224657.74254504699</v>
      </c>
      <c r="CVL25" s="23">
        <v>-224793.47229678399</v>
      </c>
      <c r="CVM25" s="23">
        <v>-224929.17213066501</v>
      </c>
      <c r="CVN25" s="23">
        <v>-225064.84206165699</v>
      </c>
      <c r="CVO25" s="23">
        <v>-225200.48210474101</v>
      </c>
      <c r="CVP25" s="23">
        <v>-225336.09227491499</v>
      </c>
      <c r="CVQ25" s="23">
        <v>-225471.67258719</v>
      </c>
      <c r="CVR25" s="23">
        <v>-225607.22305659199</v>
      </c>
      <c r="CVS25" s="23">
        <v>-225742.74369816401</v>
      </c>
      <c r="CVT25" s="23">
        <v>-225878.23452696099</v>
      </c>
      <c r="CVU25" s="23">
        <v>-226013.695558053</v>
      </c>
      <c r="CVV25" s="23">
        <v>-226149.21563000701</v>
      </c>
      <c r="CVW25" s="23">
        <v>-226284.796364034</v>
      </c>
      <c r="CVX25" s="23">
        <v>-226420.34698814401</v>
      </c>
      <c r="CVY25" s="23">
        <v>-226555.86751792399</v>
      </c>
      <c r="CVZ25" s="23">
        <v>-226691.35796897201</v>
      </c>
      <c r="CWA25" s="23">
        <v>-226826.81835690199</v>
      </c>
      <c r="CWB25" s="23">
        <v>-226962.24869734299</v>
      </c>
      <c r="CWC25" s="23">
        <v>-227097.649005935</v>
      </c>
      <c r="CWD25" s="23">
        <v>-227233.01929833399</v>
      </c>
      <c r="CWE25" s="23">
        <v>-227368.35959020801</v>
      </c>
      <c r="CWF25" s="23">
        <v>-227503.96696558999</v>
      </c>
      <c r="CWG25" s="23">
        <v>-227641.07405115201</v>
      </c>
      <c r="CWH25" s="23">
        <v>-227778.14745710799</v>
      </c>
      <c r="CWI25" s="23">
        <v>-227915.18720409399</v>
      </c>
      <c r="CWJ25" s="23">
        <v>-228052.193312752</v>
      </c>
      <c r="CWK25" s="23">
        <v>-228189.165803738</v>
      </c>
      <c r="CWL25" s="23">
        <v>-228326.10469771401</v>
      </c>
      <c r="CWM25" s="23">
        <v>-228463.010015354</v>
      </c>
      <c r="CWN25" s="23">
        <v>-228599.881777339</v>
      </c>
      <c r="CWO25" s="23">
        <v>-228736.72000435999</v>
      </c>
      <c r="CWP25" s="23">
        <v>-228873.524717119</v>
      </c>
      <c r="CWQ25" s="23">
        <v>-229010.29593632399</v>
      </c>
      <c r="CWR25" s="23">
        <v>-229147.03368269501</v>
      </c>
      <c r="CWS25" s="23">
        <v>-229283.737976959</v>
      </c>
      <c r="CWT25" s="23">
        <v>-229420.40883985299</v>
      </c>
      <c r="CWU25" s="23">
        <v>-229557.046292121</v>
      </c>
      <c r="CWV25" s="23">
        <v>-229693.650354518</v>
      </c>
      <c r="CWW25" s="23">
        <v>-229830.22104780801</v>
      </c>
      <c r="CWX25" s="23">
        <v>-229966.75839276001</v>
      </c>
      <c r="CWY25" s="23">
        <v>-230103.26241015599</v>
      </c>
      <c r="CWZ25" s="23">
        <v>-230239.73312078501</v>
      </c>
      <c r="CXA25" s="23">
        <v>-230376.170545442</v>
      </c>
      <c r="CXB25" s="23">
        <v>-230512.57470493301</v>
      </c>
      <c r="CXC25" s="23">
        <v>-230648.94562007301</v>
      </c>
      <c r="CXD25" s="23">
        <v>-230785.28331168299</v>
      </c>
      <c r="CXE25" s="23">
        <v>-230921.58780059201</v>
      </c>
      <c r="CXF25" s="23">
        <v>-231057.85910764101</v>
      </c>
      <c r="CXG25" s="23">
        <v>-231194.09725367301</v>
      </c>
      <c r="CXH25" s="23">
        <v>-231330.30225954499</v>
      </c>
      <c r="CXI25" s="23">
        <v>-231466.47414611699</v>
      </c>
      <c r="CXJ25" s="23">
        <v>-231602.61293425999</v>
      </c>
      <c r="CXK25" s="23">
        <v>-231738.71864485199</v>
      </c>
      <c r="CXL25" s="23">
        <v>-231874.79129877899</v>
      </c>
      <c r="CXM25" s="23">
        <v>-232010.830916932</v>
      </c>
      <c r="CXN25" s="23">
        <v>-232146.837520214</v>
      </c>
      <c r="CXO25" s="23">
        <v>-232281.04150309399</v>
      </c>
      <c r="CXP25" s="23">
        <v>-232412.96637178899</v>
      </c>
      <c r="CXQ25" s="23">
        <v>-232544.86625419301</v>
      </c>
      <c r="CXR25" s="23">
        <v>-232676.74116106401</v>
      </c>
      <c r="CXS25" s="23">
        <v>-232808.59110317199</v>
      </c>
      <c r="CXT25" s="23">
        <v>-232940.41609130401</v>
      </c>
      <c r="CXU25" s="23">
        <v>-233072.21613625999</v>
      </c>
      <c r="CXV25" s="23">
        <v>-233203.991248854</v>
      </c>
      <c r="CXW25" s="23">
        <v>-233335.74143991701</v>
      </c>
      <c r="CXX25" s="23">
        <v>-233467.46672029101</v>
      </c>
      <c r="CXY25" s="23">
        <v>-233599.16710083399</v>
      </c>
      <c r="CXZ25" s="23">
        <v>-233730.84259241901</v>
      </c>
      <c r="CYA25" s="23">
        <v>-233862.49320593101</v>
      </c>
      <c r="CYB25" s="23">
        <v>-233994.11895226999</v>
      </c>
      <c r="CYC25" s="23">
        <v>-234125.719842352</v>
      </c>
      <c r="CYD25" s="23">
        <v>-234257.295887104</v>
      </c>
      <c r="CYE25" s="23">
        <v>-234388.847097469</v>
      </c>
      <c r="CYF25" s="23">
        <v>-234520.37348440301</v>
      </c>
      <c r="CYG25" s="23">
        <v>-234651.87505887501</v>
      </c>
      <c r="CYH25" s="23">
        <v>-234783.35183186899</v>
      </c>
      <c r="CYI25" s="23">
        <v>-234914.80381438299</v>
      </c>
      <c r="CYJ25" s="23">
        <v>-235046.23101742801</v>
      </c>
      <c r="CYK25" s="23">
        <v>-235177.633452029</v>
      </c>
      <c r="CYL25" s="23">
        <v>-235309.01112922301</v>
      </c>
      <c r="CYM25" s="23">
        <v>-235440.36406006201</v>
      </c>
      <c r="CYN25" s="23">
        <v>-235571.692255612</v>
      </c>
      <c r="CYO25" s="23">
        <v>-235702.99572695099</v>
      </c>
      <c r="CYP25" s="23">
        <v>-235834.27448517099</v>
      </c>
      <c r="CYQ25" s="23">
        <v>-235965.52854137801</v>
      </c>
      <c r="CYR25" s="23">
        <v>-236096.757906688</v>
      </c>
      <c r="CYS25" s="23">
        <v>-236229.03035913501</v>
      </c>
      <c r="CYT25" s="23">
        <v>-236362.19795566401</v>
      </c>
      <c r="CYU25" s="23">
        <v>-236495.33704902799</v>
      </c>
      <c r="CYV25" s="23">
        <v>-236628.44765516199</v>
      </c>
      <c r="CYW25" s="23">
        <v>-236761.529790008</v>
      </c>
      <c r="CYX25" s="23">
        <v>-236894.58346952201</v>
      </c>
      <c r="CYY25" s="23">
        <v>-237027.60870966499</v>
      </c>
      <c r="CYZ25" s="23">
        <v>-237160.605526411</v>
      </c>
      <c r="CZA25" s="23">
        <v>-237293.573935742</v>
      </c>
      <c r="CZB25" s="23">
        <v>-237426.51395364999</v>
      </c>
      <c r="CZC25" s="23">
        <v>-237559.42559613599</v>
      </c>
      <c r="CZD25" s="23">
        <v>-237692.30887921</v>
      </c>
      <c r="CZE25" s="23">
        <v>-237825.16381889099</v>
      </c>
      <c r="CZF25" s="23">
        <v>-237957.99043121</v>
      </c>
      <c r="CZG25" s="23">
        <v>-238090.78873220299</v>
      </c>
      <c r="CZH25" s="23">
        <v>-238223.558737919</v>
      </c>
      <c r="CZI25" s="23">
        <v>-238356.33969344301</v>
      </c>
      <c r="CZJ25" s="23">
        <v>-238489.224732042</v>
      </c>
      <c r="CZK25" s="23">
        <v>-238622.08118431599</v>
      </c>
      <c r="CZL25" s="23">
        <v>-238754.90906678201</v>
      </c>
      <c r="CZM25" s="23">
        <v>-238887.708395967</v>
      </c>
      <c r="CZN25" s="23">
        <v>-239020.47918840399</v>
      </c>
      <c r="CZO25" s="23">
        <v>-239153.221460634</v>
      </c>
      <c r="CZP25" s="23">
        <v>-239285.93522921001</v>
      </c>
      <c r="CZQ25" s="23">
        <v>-239418.62051068799</v>
      </c>
      <c r="CZR25" s="23">
        <v>-239551.27732163799</v>
      </c>
      <c r="CZS25" s="23">
        <v>-239683.90567863299</v>
      </c>
      <c r="CZT25" s="23">
        <v>-239816.50559825799</v>
      </c>
      <c r="CZU25" s="23">
        <v>-239949.07709710501</v>
      </c>
      <c r="CZV25" s="23">
        <v>-240081.62019177101</v>
      </c>
      <c r="CZW25" s="23">
        <v>-240214.13489886699</v>
      </c>
      <c r="CZX25" s="23">
        <v>-240346.621235005</v>
      </c>
      <c r="CZY25" s="23">
        <v>-240479.07921681201</v>
      </c>
      <c r="CZZ25" s="23">
        <v>-240611.50886091599</v>
      </c>
      <c r="DAA25" s="23">
        <v>-240743.91018395801</v>
      </c>
      <c r="DAB25" s="23">
        <v>-240876.28320258399</v>
      </c>
      <c r="DAC25" s="23">
        <v>-241008.627933449</v>
      </c>
      <c r="DAD25" s="23">
        <v>-241140.94439321401</v>
      </c>
      <c r="DAE25" s="23">
        <v>-241273.23259854899</v>
      </c>
      <c r="DAF25" s="23">
        <v>-241405.492566131</v>
      </c>
      <c r="DAG25" s="23">
        <v>-241537.72431264399</v>
      </c>
      <c r="DAH25" s="23">
        <v>-241669.927854782</v>
      </c>
      <c r="DAI25" s="23">
        <v>-241802.10320924199</v>
      </c>
      <c r="DAJ25" s="23">
        <v>-241934.25039273099</v>
      </c>
      <c r="DAK25" s="23">
        <v>-242066.369421963</v>
      </c>
      <c r="DAL25" s="23">
        <v>-242199.509217046</v>
      </c>
      <c r="DAM25" s="23">
        <v>-242332.66721402801</v>
      </c>
      <c r="DAN25" s="23">
        <v>-242465.794859202</v>
      </c>
      <c r="DAO25" s="23">
        <v>-242598.892172333</v>
      </c>
      <c r="DAP25" s="23">
        <v>-242731.95917319</v>
      </c>
      <c r="DAQ25" s="23">
        <v>-242864.99588154699</v>
      </c>
      <c r="DAR25" s="23">
        <v>-242998.00231718199</v>
      </c>
      <c r="DAS25" s="23">
        <v>-243130.97849987799</v>
      </c>
      <c r="DAT25" s="23">
        <v>-243263.924449421</v>
      </c>
      <c r="DAU25" s="23">
        <v>-243396.84018560301</v>
      </c>
      <c r="DAV25" s="23">
        <v>-243529.725728219</v>
      </c>
      <c r="DAW25" s="23">
        <v>-243662.58109706701</v>
      </c>
      <c r="DAX25" s="23">
        <v>-243795.40631195201</v>
      </c>
      <c r="DAY25" s="23">
        <v>-243928.20139268</v>
      </c>
      <c r="DAZ25" s="23">
        <v>-244060.96635906299</v>
      </c>
      <c r="DBA25" s="23">
        <v>-244193.70123091701</v>
      </c>
      <c r="DBB25" s="23">
        <v>-244326.40602805899</v>
      </c>
      <c r="DBC25" s="23">
        <v>-244459.080770314</v>
      </c>
      <c r="DBD25" s="23">
        <v>-244591.72547750801</v>
      </c>
      <c r="DBE25" s="23">
        <v>-244724.34016947099</v>
      </c>
      <c r="DBF25" s="23">
        <v>-244856.92486603701</v>
      </c>
      <c r="DBG25" s="23">
        <v>-244989.47958704401</v>
      </c>
      <c r="DBH25" s="23">
        <v>-245122.00435233401</v>
      </c>
      <c r="DBI25" s="23">
        <v>-245254.49918175099</v>
      </c>
      <c r="DBJ25" s="23">
        <v>-245386.964095142</v>
      </c>
      <c r="DBK25" s="23">
        <v>-245519.39911236099</v>
      </c>
      <c r="DBL25" s="23">
        <v>-245651.80425326101</v>
      </c>
      <c r="DBM25" s="23">
        <v>-245784.179537702</v>
      </c>
      <c r="DBN25" s="23">
        <v>-245916.52498554499</v>
      </c>
      <c r="DBO25" s="23">
        <v>-246048.84061665399</v>
      </c>
      <c r="DBP25" s="23">
        <v>-246181.12645089801</v>
      </c>
      <c r="DBQ25" s="23">
        <v>-246313.382508148</v>
      </c>
      <c r="DBR25" s="23">
        <v>-246445.608808277</v>
      </c>
      <c r="DBS25" s="23">
        <v>-246577.805371164</v>
      </c>
      <c r="DBT25" s="23">
        <v>-246709.97221668801</v>
      </c>
      <c r="DBU25" s="23">
        <v>-246842.10936473301</v>
      </c>
      <c r="DBV25" s="23">
        <v>-246974.21683518501</v>
      </c>
      <c r="DBW25" s="23">
        <v>-247106.29464793199</v>
      </c>
      <c r="DBX25" s="23">
        <v>-247235.89701124001</v>
      </c>
      <c r="DBY25" s="23">
        <v>-247364.36436540901</v>
      </c>
      <c r="DBZ25" s="23">
        <v>-247492.80914510699</v>
      </c>
      <c r="DCA25" s="23">
        <v>-247621.23136118101</v>
      </c>
      <c r="DCB25" s="23">
        <v>-247749.63102448799</v>
      </c>
      <c r="DCC25" s="23">
        <v>-247878.00814589299</v>
      </c>
      <c r="DCD25" s="23">
        <v>-248006.362736273</v>
      </c>
      <c r="DCE25" s="23">
        <v>-248134.69480651201</v>
      </c>
      <c r="DCF25" s="23">
        <v>-248263.00436750599</v>
      </c>
      <c r="DCG25" s="23">
        <v>-248391.29143015799</v>
      </c>
      <c r="DCH25" s="23">
        <v>-248519.55600538201</v>
      </c>
      <c r="DCI25" s="23">
        <v>-248647.79810409999</v>
      </c>
      <c r="DCJ25" s="23">
        <v>-248776.01773724501</v>
      </c>
      <c r="DCK25" s="23">
        <v>-248904.214915758</v>
      </c>
      <c r="DCL25" s="23">
        <v>-249032.389650589</v>
      </c>
      <c r="DCM25" s="23">
        <v>-249160.541952698</v>
      </c>
      <c r="DCN25" s="23">
        <v>-249288.67183305399</v>
      </c>
      <c r="DCO25" s="23">
        <v>-249417.36344336899</v>
      </c>
      <c r="DCP25" s="23">
        <v>-249547.72483346501</v>
      </c>
      <c r="DCQ25" s="23">
        <v>-249678.16419461701</v>
      </c>
      <c r="DCR25" s="23">
        <v>-249808.62196006899</v>
      </c>
      <c r="DCS25" s="23">
        <v>-249939.05265215199</v>
      </c>
      <c r="DCT25" s="23">
        <v>-250069.456287835</v>
      </c>
      <c r="DCU25" s="23">
        <v>-250199.832884092</v>
      </c>
      <c r="DCV25" s="23">
        <v>-250330.18245790101</v>
      </c>
      <c r="DCW25" s="23">
        <v>-250460.50502624299</v>
      </c>
      <c r="DCX25" s="23">
        <v>-250590.800606106</v>
      </c>
      <c r="DCY25" s="23">
        <v>-250721.256248955</v>
      </c>
      <c r="DCZ25" s="23">
        <v>-250851.923130785</v>
      </c>
      <c r="DDA25" s="23">
        <v>-250982.56220504799</v>
      </c>
      <c r="DDB25" s="23">
        <v>-251113.17348991899</v>
      </c>
      <c r="DDC25" s="23">
        <v>-251243.757003579</v>
      </c>
      <c r="DDD25" s="23">
        <v>-251374.31276420999</v>
      </c>
      <c r="DDE25" s="23">
        <v>-251504.84078999801</v>
      </c>
      <c r="DDF25" s="23">
        <v>-251635.34109913101</v>
      </c>
      <c r="DDG25" s="23">
        <v>-251765.81370979999</v>
      </c>
      <c r="DDH25" s="23">
        <v>-251896.258640199</v>
      </c>
      <c r="DDI25" s="23">
        <v>-252026.67590852501</v>
      </c>
      <c r="DDJ25" s="23">
        <v>-252157.06553297699</v>
      </c>
      <c r="DDK25" s="23">
        <v>-252287.427531758</v>
      </c>
      <c r="DDL25" s="23">
        <v>-252417.76192307301</v>
      </c>
      <c r="DDM25" s="23">
        <v>-252548.083999619</v>
      </c>
      <c r="DDN25" s="23">
        <v>-252678.40685916101</v>
      </c>
      <c r="DDO25" s="23">
        <v>-252808.70207584099</v>
      </c>
      <c r="DDP25" s="23">
        <v>-252938.96966799899</v>
      </c>
      <c r="DDQ25" s="23">
        <v>-253069.20965397399</v>
      </c>
      <c r="DDR25" s="23">
        <v>-253199.42205210999</v>
      </c>
      <c r="DDS25" s="23">
        <v>-253329.60688075001</v>
      </c>
      <c r="DDT25" s="23">
        <v>-253459.76415824101</v>
      </c>
      <c r="DDU25" s="23">
        <v>-253589.89390293401</v>
      </c>
      <c r="DDV25" s="23">
        <v>-253719.99613317801</v>
      </c>
      <c r="DDW25" s="23">
        <v>-253850.07086732701</v>
      </c>
      <c r="DDX25" s="23">
        <v>-253980.11812373699</v>
      </c>
      <c r="DDY25" s="23">
        <v>-254110.137920765</v>
      </c>
      <c r="DDZ25" s="23">
        <v>-254240.13027677001</v>
      </c>
      <c r="DEA25" s="23">
        <v>-254370.09521011301</v>
      </c>
      <c r="DEB25" s="23">
        <v>-254500.03273915799</v>
      </c>
      <c r="DEC25" s="23">
        <v>-254630.01949608701</v>
      </c>
      <c r="DED25" s="23">
        <v>-254760.26229051501</v>
      </c>
      <c r="DEE25" s="23">
        <v>-254890.47698577499</v>
      </c>
      <c r="DEF25" s="23">
        <v>-255020.663601276</v>
      </c>
      <c r="DEG25" s="23">
        <v>-255150.33453186299</v>
      </c>
      <c r="DEH25" s="23">
        <v>-255278.94382397801</v>
      </c>
      <c r="DEI25" s="23">
        <v>-255408.576304024</v>
      </c>
      <c r="DEJ25" s="23">
        <v>-255538.181756487</v>
      </c>
      <c r="DEK25" s="23">
        <v>-255667.76019944099</v>
      </c>
      <c r="DEL25" s="23">
        <v>-255797.31165095899</v>
      </c>
      <c r="DEM25" s="23">
        <v>-255926.836129117</v>
      </c>
      <c r="DEN25" s="23">
        <v>-256056.33365199101</v>
      </c>
      <c r="DEO25" s="23">
        <v>-256185.80423766101</v>
      </c>
      <c r="DEP25" s="23">
        <v>-256315.247904207</v>
      </c>
      <c r="DEQ25" s="23">
        <v>-256444.664669711</v>
      </c>
      <c r="DER25" s="23">
        <v>-256574.05455225601</v>
      </c>
      <c r="DES25" s="23">
        <v>-256703.428336012</v>
      </c>
      <c r="DET25" s="23">
        <v>-256832.834921473</v>
      </c>
      <c r="DEU25" s="23">
        <v>-256962.21453798001</v>
      </c>
      <c r="DEV25" s="23">
        <v>-257091.56720380599</v>
      </c>
      <c r="DEW25" s="23">
        <v>-257220.89293722401</v>
      </c>
      <c r="DEX25" s="23">
        <v>-257350.19175651099</v>
      </c>
      <c r="DEY25" s="23">
        <v>-257479.46367994</v>
      </c>
      <c r="DEZ25" s="23">
        <v>-257608.70872579099</v>
      </c>
      <c r="DFA25" s="23">
        <v>-257738.025073881</v>
      </c>
      <c r="DFB25" s="23">
        <v>-257867.314793656</v>
      </c>
      <c r="DFC25" s="23">
        <v>-257996.57748269601</v>
      </c>
      <c r="DFD25" s="23">
        <v>-258125.81315957499</v>
      </c>
      <c r="DFE25" s="23">
        <v>-258255.021842869</v>
      </c>
      <c r="DFF25" s="23">
        <v>-258384.20355115301</v>
      </c>
      <c r="DFG25" s="23">
        <v>-258513.35830300301</v>
      </c>
      <c r="DFH25" s="23">
        <v>-258642.486116997</v>
      </c>
      <c r="DFI25" s="23">
        <v>-258771.58701171001</v>
      </c>
      <c r="DFJ25" s="23">
        <v>-258900.66100572099</v>
      </c>
      <c r="DFK25" s="23">
        <v>-259029.70811760699</v>
      </c>
      <c r="DFL25" s="23">
        <v>-259158.72836594601</v>
      </c>
      <c r="DFM25" s="23">
        <v>-259287.72176931801</v>
      </c>
      <c r="DFN25" s="23">
        <v>-259416.68834629899</v>
      </c>
      <c r="DFO25" s="23">
        <v>-259544.62372361199</v>
      </c>
      <c r="DFP25" s="23">
        <v>-259674.34059274301</v>
      </c>
      <c r="DFQ25" s="23">
        <v>-259803.02623641901</v>
      </c>
      <c r="DFR25" s="23">
        <v>-259931.685537763</v>
      </c>
      <c r="DFS25" s="23">
        <v>-260060.31851479699</v>
      </c>
      <c r="DFT25" s="23">
        <v>-260188.925185545</v>
      </c>
      <c r="DFU25" s="23">
        <v>-260317.50556803099</v>
      </c>
      <c r="DFV25" s="23">
        <v>-260446.05968028001</v>
      </c>
      <c r="DFW25" s="23">
        <v>-260574.58754031701</v>
      </c>
      <c r="DFX25" s="23">
        <v>-260703.08916616801</v>
      </c>
      <c r="DFY25" s="23">
        <v>-260831.56457585699</v>
      </c>
      <c r="DFZ25" s="23">
        <v>-260960.013787412</v>
      </c>
      <c r="DGA25" s="23">
        <v>-261088.43681885701</v>
      </c>
      <c r="DGB25" s="23">
        <v>-261216.833688221</v>
      </c>
      <c r="DGC25" s="23">
        <v>-261345.205491834</v>
      </c>
      <c r="DGD25" s="23">
        <v>-261473.65271271099</v>
      </c>
      <c r="DGE25" s="23">
        <v>-261602.073622906</v>
      </c>
      <c r="DGF25" s="23">
        <v>-261730.46824070899</v>
      </c>
      <c r="DGG25" s="23">
        <v>-261858.836584412</v>
      </c>
      <c r="DGH25" s="23">
        <v>-261987.178672304</v>
      </c>
      <c r="DGI25" s="23">
        <v>-262115.494522675</v>
      </c>
      <c r="DGJ25" s="23">
        <v>-262243.784153816</v>
      </c>
      <c r="DGK25" s="23">
        <v>-262372.047584015</v>
      </c>
      <c r="DGL25" s="23">
        <v>-262500.28483156202</v>
      </c>
      <c r="DGM25" s="23">
        <v>-262628.49591474602</v>
      </c>
      <c r="DGN25" s="23">
        <v>-262756.68085185398</v>
      </c>
      <c r="DGO25" s="23">
        <v>-262884.83966117498</v>
      </c>
      <c r="DGP25" s="23">
        <v>-263012.972360997</v>
      </c>
      <c r="DGQ25" s="23">
        <v>-263141.07896960498</v>
      </c>
      <c r="DGR25" s="23">
        <v>-263269.15950528701</v>
      </c>
      <c r="DGS25" s="23">
        <v>-263397.21398632799</v>
      </c>
      <c r="DGT25" s="23">
        <v>-263525.24243101402</v>
      </c>
      <c r="DGU25" s="23">
        <v>-263653.244857629</v>
      </c>
      <c r="DGV25" s="23">
        <v>-263781.22128445702</v>
      </c>
      <c r="DGW25" s="23">
        <v>-263909.17172978102</v>
      </c>
      <c r="DGX25" s="23">
        <v>-264037.096211884</v>
      </c>
      <c r="DGY25" s="23">
        <v>-264164.99474904698</v>
      </c>
      <c r="DGZ25" s="23">
        <v>-264292.86735955102</v>
      </c>
      <c r="DHA25" s="23">
        <v>-264420.714061676</v>
      </c>
      <c r="DHB25" s="23">
        <v>-264548.53487370198</v>
      </c>
      <c r="DHC25" s="23">
        <v>-264676.32981390599</v>
      </c>
      <c r="DHD25" s="23">
        <v>-264804.09890056599</v>
      </c>
      <c r="DHE25" s="23">
        <v>-264931.84215195797</v>
      </c>
      <c r="DHF25" s="23">
        <v>-265059.55958635802</v>
      </c>
      <c r="DHG25" s="23">
        <v>-265187.25122203899</v>
      </c>
      <c r="DHH25" s="23">
        <v>-265314.91707727598</v>
      </c>
      <c r="DHI25" s="23">
        <v>-265442.55717033998</v>
      </c>
      <c r="DHJ25" s="23">
        <v>-265570.17151950201</v>
      </c>
      <c r="DHK25" s="23">
        <v>-265697.76014303201</v>
      </c>
      <c r="DHL25" s="23">
        <v>-265825.32305919798</v>
      </c>
      <c r="DHM25" s="23">
        <v>-265952.86028626899</v>
      </c>
      <c r="DHN25" s="23">
        <v>-266080.37184251001</v>
      </c>
      <c r="DHO25" s="23">
        <v>-266207.85774618603</v>
      </c>
      <c r="DHP25" s="23">
        <v>-266335.31801555998</v>
      </c>
      <c r="DHQ25" s="23">
        <v>-266462.752668895</v>
      </c>
      <c r="DHR25" s="23">
        <v>-266590.16172445199</v>
      </c>
      <c r="DHS25" s="23">
        <v>-266717.54520048999</v>
      </c>
      <c r="DHT25" s="23">
        <v>-266844.90311526699</v>
      </c>
      <c r="DHU25" s="23">
        <v>-266972.23548703903</v>
      </c>
      <c r="DHV25" s="23">
        <v>-267099.54233406199</v>
      </c>
      <c r="DHW25" s="23">
        <v>-267226.823674588</v>
      </c>
      <c r="DHX25" s="23">
        <v>-267354.07952686999</v>
      </c>
      <c r="DHY25" s="23">
        <v>-267481.30990915699</v>
      </c>
      <c r="DHZ25" s="23">
        <v>-267608.51483970002</v>
      </c>
      <c r="DIA25" s="23">
        <v>-267735.69433674298</v>
      </c>
      <c r="DIB25" s="23">
        <v>-267862.84841853299</v>
      </c>
      <c r="DIC25" s="23">
        <v>-267989.97710331302</v>
      </c>
      <c r="DID25" s="23">
        <v>-268117.08040932502</v>
      </c>
      <c r="DIE25" s="23">
        <v>-268244.15835480898</v>
      </c>
      <c r="DIF25" s="23">
        <v>-268371.21095800301</v>
      </c>
      <c r="DIG25" s="23">
        <v>-268498.23823714402</v>
      </c>
      <c r="DIH25" s="23">
        <v>-268625.24021046498</v>
      </c>
      <c r="DII25" s="23">
        <v>-268752.21689620003</v>
      </c>
      <c r="DIJ25" s="23">
        <v>-268879.168312578</v>
      </c>
      <c r="DIK25" s="23">
        <v>-269006.09447782999</v>
      </c>
      <c r="DIL25" s="23">
        <v>-269132.995410181</v>
      </c>
      <c r="DIM25" s="23">
        <v>-269259.87112785497</v>
      </c>
      <c r="DIN25" s="23">
        <v>-269386.72164907702</v>
      </c>
      <c r="DIO25" s="23">
        <v>-269513.54699206498</v>
      </c>
      <c r="DIP25" s="23">
        <v>-269640.347175039</v>
      </c>
      <c r="DIQ25" s="23">
        <v>-269767.12221621501</v>
      </c>
      <c r="DIR25" s="23">
        <v>-269893.872133806</v>
      </c>
      <c r="DIS25" s="23">
        <v>-270020.59694602602</v>
      </c>
      <c r="DIT25" s="23">
        <v>-270147.29667108197</v>
      </c>
      <c r="DIU25" s="23">
        <v>-270273.971327184</v>
      </c>
      <c r="DIV25" s="23">
        <v>-270400.62093253498</v>
      </c>
      <c r="DIW25" s="23">
        <v>-270527.245505339</v>
      </c>
      <c r="DIX25" s="23">
        <v>-270653.84506379702</v>
      </c>
      <c r="DIY25" s="23">
        <v>-270780.41962610499</v>
      </c>
      <c r="DIZ25" s="23">
        <v>-270906.96921046101</v>
      </c>
      <c r="DJA25" s="23">
        <v>-271033.49383505702</v>
      </c>
      <c r="DJB25" s="23">
        <v>-271159.99351808499</v>
      </c>
      <c r="DJC25" s="23">
        <v>-271286.46827773098</v>
      </c>
      <c r="DJD25" s="23">
        <v>-271412.91813218303</v>
      </c>
      <c r="DJE25" s="23">
        <v>-271539.34309962398</v>
      </c>
      <c r="DJF25" s="23">
        <v>-271665.74319823401</v>
      </c>
      <c r="DJG25" s="23">
        <v>-271792.11844619102</v>
      </c>
      <c r="DJH25" s="23">
        <v>-271918.46886167198</v>
      </c>
      <c r="DJI25" s="23">
        <v>-272044.79446284799</v>
      </c>
      <c r="DJJ25" s="23">
        <v>-272171.09526789101</v>
      </c>
      <c r="DJK25" s="23">
        <v>-272297.37129496702</v>
      </c>
      <c r="DJL25" s="23">
        <v>-272423.62256224098</v>
      </c>
      <c r="DJM25" s="23">
        <v>-272549.84908787499</v>
      </c>
      <c r="DJN25" s="23">
        <v>-272676.050890029</v>
      </c>
      <c r="DJO25" s="23">
        <v>-272802.22798685898</v>
      </c>
      <c r="DJP25" s="23">
        <v>-272928.38039651798</v>
      </c>
      <c r="DJQ25" s="23">
        <v>-273054.508137158</v>
      </c>
      <c r="DJR25" s="23">
        <v>-273180.61122692499</v>
      </c>
      <c r="DJS25" s="23">
        <v>-273306.689683965</v>
      </c>
      <c r="DJT25" s="23">
        <v>-273432.74352641898</v>
      </c>
      <c r="DJU25" s="23">
        <v>-273558.77277242701</v>
      </c>
      <c r="DJV25" s="23">
        <v>-273684.77744012501</v>
      </c>
      <c r="DJW25" s="23">
        <v>-273810.75754764501</v>
      </c>
      <c r="DJX25" s="23">
        <v>-273936.71311311697</v>
      </c>
      <c r="DJY25" s="23">
        <v>-274062.64415466902</v>
      </c>
      <c r="DJZ25" s="23">
        <v>-274188.550690423</v>
      </c>
      <c r="DKA25" s="23">
        <v>-274314.432738501</v>
      </c>
      <c r="DKB25" s="23">
        <v>-274440.29031701898</v>
      </c>
      <c r="DKC25" s="23">
        <v>-274566.12344409199</v>
      </c>
      <c r="DKD25" s="23">
        <v>-274691.93213783001</v>
      </c>
      <c r="DKE25" s="23">
        <v>-274817.716416343</v>
      </c>
      <c r="DKF25" s="23">
        <v>-274943.47629773302</v>
      </c>
      <c r="DKG25" s="23">
        <v>-275069.21180010302</v>
      </c>
      <c r="DKH25" s="23">
        <v>-275194.92294154997</v>
      </c>
      <c r="DKI25" s="23">
        <v>-275320.60974016797</v>
      </c>
      <c r="DKJ25" s="23">
        <v>-275446.27221404901</v>
      </c>
      <c r="DKK25" s="23">
        <v>-275571.91038128099</v>
      </c>
      <c r="DKL25" s="23">
        <v>-275697.52425994701</v>
      </c>
      <c r="DKM25" s="23">
        <v>-275823.11386813002</v>
      </c>
      <c r="DKN25" s="23">
        <v>-275948.67922390503</v>
      </c>
      <c r="DKO25" s="23">
        <v>-276074.22034534899</v>
      </c>
      <c r="DKP25" s="23">
        <v>-276199.737250529</v>
      </c>
      <c r="DKQ25" s="23">
        <v>-276325.22995751502</v>
      </c>
      <c r="DKR25" s="23">
        <v>-276450.69848436798</v>
      </c>
      <c r="DKS25" s="23">
        <v>-276575.92395169998</v>
      </c>
      <c r="DKT25" s="23">
        <v>-276700.75278779201</v>
      </c>
      <c r="DKU25" s="23">
        <v>-276825.55873031402</v>
      </c>
      <c r="DKV25" s="23">
        <v>-276950.34179558401</v>
      </c>
      <c r="DKW25" s="23">
        <v>-277075.10199991998</v>
      </c>
      <c r="DKX25" s="23">
        <v>-277199.83935963397</v>
      </c>
      <c r="DKY25" s="23">
        <v>-277324.55389104103</v>
      </c>
      <c r="DKZ25" s="23">
        <v>-277449.25630575698</v>
      </c>
      <c r="DLA25" s="23">
        <v>-277573.93684833701</v>
      </c>
      <c r="DLB25" s="23">
        <v>-277698.59458725102</v>
      </c>
      <c r="DLC25" s="23">
        <v>-277823.22953883698</v>
      </c>
      <c r="DLD25" s="23">
        <v>-277947.84171943198</v>
      </c>
      <c r="DLE25" s="23">
        <v>-278072.43114536803</v>
      </c>
      <c r="DLF25" s="23">
        <v>-278196.99783297698</v>
      </c>
      <c r="DLG25" s="23">
        <v>-278321.54179858899</v>
      </c>
      <c r="DLH25" s="23">
        <v>-278446.06305852899</v>
      </c>
      <c r="DLI25" s="23">
        <v>-278570.56162912399</v>
      </c>
      <c r="DLJ25" s="23">
        <v>-278695.03752669401</v>
      </c>
      <c r="DLK25" s="23">
        <v>-278819.49076756003</v>
      </c>
      <c r="DLL25" s="23">
        <v>-278943.92136803799</v>
      </c>
      <c r="DLM25" s="23">
        <v>-279068.32934444398</v>
      </c>
      <c r="DLN25" s="23">
        <v>-279192.71471309097</v>
      </c>
      <c r="DLO25" s="23">
        <v>-279317.07749028801</v>
      </c>
      <c r="DLP25" s="23">
        <v>-279441.41769234301</v>
      </c>
      <c r="DLQ25" s="23">
        <v>-279565.73533555999</v>
      </c>
      <c r="DLR25" s="23">
        <v>-279690.03043624299</v>
      </c>
      <c r="DLS25" s="23">
        <v>-279814.30301069102</v>
      </c>
      <c r="DLT25" s="23">
        <v>-279938.55307520099</v>
      </c>
      <c r="DLU25" s="23">
        <v>-280062.78064606799</v>
      </c>
      <c r="DLV25" s="23">
        <v>-280186.98573958501</v>
      </c>
      <c r="DLW25" s="23">
        <v>-280311.16837203997</v>
      </c>
      <c r="DLX25" s="23">
        <v>-280435.32855972101</v>
      </c>
      <c r="DLY25" s="23">
        <v>-280559.46631891001</v>
      </c>
      <c r="DLZ25" s="23">
        <v>-280683.58166589099</v>
      </c>
      <c r="DMA25" s="23">
        <v>-280807.67461694003</v>
      </c>
      <c r="DMB25" s="23">
        <v>-280931.74518833403</v>
      </c>
      <c r="DMC25" s="23">
        <v>-281055.79339634598</v>
      </c>
      <c r="DMD25" s="23">
        <v>-281179.81925724598</v>
      </c>
      <c r="DME25" s="23">
        <v>-281303.82278730202</v>
      </c>
      <c r="DMF25" s="23">
        <v>-281427.80400277697</v>
      </c>
      <c r="DMG25" s="23">
        <v>-281551.76291993301</v>
      </c>
      <c r="DMH25" s="23">
        <v>-281675.69955502899</v>
      </c>
      <c r="DMI25" s="23">
        <v>-281799.61392432102</v>
      </c>
      <c r="DMJ25" s="23">
        <v>-281923.50604406197</v>
      </c>
      <c r="DMK25" s="23">
        <v>-282047.37593049998</v>
      </c>
      <c r="DML25" s="23">
        <v>-282171.22359988402</v>
      </c>
      <c r="DMM25" s="23">
        <v>-282295.04906845599</v>
      </c>
      <c r="DMN25" s="23">
        <v>-282418.85235245799</v>
      </c>
      <c r="DMO25" s="23">
        <v>-282542.63346812798</v>
      </c>
      <c r="DMP25" s="23">
        <v>-282666.39243169897</v>
      </c>
      <c r="DMQ25" s="23">
        <v>-282790.12925940298</v>
      </c>
      <c r="DMR25" s="23">
        <v>-282913.843967469</v>
      </c>
      <c r="DMS25" s="23">
        <v>-283037.53657212202</v>
      </c>
      <c r="DMT25" s="23">
        <v>-283161.20708958397</v>
      </c>
      <c r="DMU25" s="23">
        <v>-283284.85553607403</v>
      </c>
      <c r="DMV25" s="23">
        <v>-283408.48192780802</v>
      </c>
      <c r="DMW25" s="23">
        <v>-283532.08628099703</v>
      </c>
      <c r="DMX25" s="23">
        <v>-283655.668611851</v>
      </c>
      <c r="DMY25" s="23">
        <v>-283779.22893657698</v>
      </c>
      <c r="DMZ25" s="23">
        <v>-283902.76727137499</v>
      </c>
      <c r="DNA25" s="23">
        <v>-284026.28363244701</v>
      </c>
      <c r="DNB25" s="23">
        <v>-284149.77803598699</v>
      </c>
      <c r="DNC25" s="23">
        <v>-284273.25049818901</v>
      </c>
      <c r="DND25" s="23">
        <v>-284396.70103524101</v>
      </c>
      <c r="DNE25" s="23">
        <v>-284520.12966332899</v>
      </c>
      <c r="DNF25" s="23">
        <v>-284643.536398636</v>
      </c>
      <c r="DNG25" s="23">
        <v>-284766.92125734</v>
      </c>
      <c r="DNH25" s="23">
        <v>-284890.28425561701</v>
      </c>
      <c r="DNI25" s="23">
        <v>-285013.62540963897</v>
      </c>
      <c r="DNJ25" s="23">
        <v>-285136.944735575</v>
      </c>
      <c r="DNK25" s="23">
        <v>-285260.24224958901</v>
      </c>
      <c r="DNL25" s="23">
        <v>-285383.51796784298</v>
      </c>
      <c r="DNM25" s="23">
        <v>-285506.77190649399</v>
      </c>
      <c r="DNN25" s="23">
        <v>-285630.00408169703</v>
      </c>
      <c r="DNO25" s="23">
        <v>-285753.214509602</v>
      </c>
      <c r="DNP25" s="23">
        <v>-285876.40320635698</v>
      </c>
      <c r="DNQ25" s="23">
        <v>-285999.570188104</v>
      </c>
      <c r="DNR25" s="23">
        <v>-286122.715470984</v>
      </c>
      <c r="DNS25" s="23">
        <v>-286245.83907113201</v>
      </c>
      <c r="DNT25" s="23">
        <v>-286368.94100468099</v>
      </c>
      <c r="DNU25" s="23">
        <v>-286492.02128775901</v>
      </c>
      <c r="DNV25" s="23">
        <v>-286615.07993649202</v>
      </c>
      <c r="DNW25" s="23">
        <v>-286738.11696699902</v>
      </c>
      <c r="DNX25" s="23">
        <v>-286861.13239539898</v>
      </c>
      <c r="DNY25" s="23">
        <v>-286984.126237805</v>
      </c>
      <c r="DNZ25" s="23">
        <v>-287107.098510326</v>
      </c>
      <c r="DOA25" s="23">
        <v>-287230.04922906897</v>
      </c>
      <c r="DOB25" s="23">
        <v>-287352.97841013502</v>
      </c>
      <c r="DOC25" s="23">
        <v>-287475.88606962201</v>
      </c>
      <c r="DOD25" s="23">
        <v>-287598.77222362498</v>
      </c>
      <c r="DOE25" s="23">
        <v>-287721.63688823301</v>
      </c>
      <c r="DOF25" s="23">
        <v>-287844.48007953301</v>
      </c>
      <c r="DOG25" s="23">
        <v>-287967.30181360699</v>
      </c>
      <c r="DOH25" s="23">
        <v>-288090.102106534</v>
      </c>
      <c r="DOI25" s="23">
        <v>-288212.88097438798</v>
      </c>
      <c r="DOJ25" s="23">
        <v>-288335.63843323902</v>
      </c>
      <c r="DOK25" s="23">
        <v>-288458.374499153</v>
      </c>
      <c r="DOL25" s="23">
        <v>-288581.08918819297</v>
      </c>
      <c r="DOM25" s="23">
        <v>-288703.78251641698</v>
      </c>
      <c r="DON25" s="23">
        <v>-288826.45449987898</v>
      </c>
      <c r="DOO25" s="23">
        <v>-288949.10515462898</v>
      </c>
      <c r="DOP25" s="23">
        <v>-289071.73449671298</v>
      </c>
      <c r="DOQ25" s="23">
        <v>-289194.342542172</v>
      </c>
      <c r="DOR25" s="23">
        <v>-289316.90024298901</v>
      </c>
      <c r="DOS25" s="23">
        <v>-289438.64471208298</v>
      </c>
      <c r="DOT25" s="23">
        <v>-289560.36960740201</v>
      </c>
      <c r="DOU25" s="23">
        <v>-289682.07494266302</v>
      </c>
      <c r="DOV25" s="23">
        <v>-289803.76073158102</v>
      </c>
      <c r="DOW25" s="23">
        <v>-289925.42698786798</v>
      </c>
      <c r="DOX25" s="23">
        <v>-290047.07372523297</v>
      </c>
      <c r="DOY25" s="23">
        <v>-290168.70095738501</v>
      </c>
      <c r="DOZ25" s="23">
        <v>-290290.30869803001</v>
      </c>
      <c r="DPA25" s="23">
        <v>-290411.89696087298</v>
      </c>
      <c r="DPB25" s="23">
        <v>-290533.46575961402</v>
      </c>
      <c r="DPC25" s="23">
        <v>-290655.01510795398</v>
      </c>
      <c r="DPD25" s="23">
        <v>-290776.54501959</v>
      </c>
      <c r="DPE25" s="23">
        <v>-290898.05550821801</v>
      </c>
      <c r="DPF25" s="23">
        <v>-291019.54658753</v>
      </c>
      <c r="DPG25" s="23">
        <v>-291141.018271218</v>
      </c>
      <c r="DPH25" s="23">
        <v>-291262.47057297098</v>
      </c>
      <c r="DPI25" s="23">
        <v>-291383.90350647399</v>
      </c>
      <c r="DPJ25" s="23">
        <v>-291505.31708541297</v>
      </c>
      <c r="DPK25" s="23">
        <v>-291626.711323469</v>
      </c>
      <c r="DPL25" s="23">
        <v>-291748.08623432199</v>
      </c>
      <c r="DPM25" s="23">
        <v>-291869.628773882</v>
      </c>
      <c r="DPN25" s="23">
        <v>-291992.101581147</v>
      </c>
      <c r="DPO25" s="23">
        <v>-292114.55275659298</v>
      </c>
      <c r="DPP25" s="23">
        <v>-292236.982317177</v>
      </c>
      <c r="DPQ25" s="23">
        <v>-292359.39027984702</v>
      </c>
      <c r="DPR25" s="23">
        <v>-292481.776661549</v>
      </c>
      <c r="DPS25" s="23">
        <v>-292604.14147921902</v>
      </c>
      <c r="DPT25" s="23">
        <v>-292726.48474979098</v>
      </c>
      <c r="DPU25" s="23">
        <v>-292848.80649019202</v>
      </c>
      <c r="DPV25" s="23">
        <v>-292971.10671734199</v>
      </c>
      <c r="DPW25" s="23">
        <v>-293093.38544815598</v>
      </c>
      <c r="DPX25" s="23">
        <v>-293215.64269954502</v>
      </c>
      <c r="DPY25" s="23">
        <v>-293337.87848841102</v>
      </c>
      <c r="DPZ25" s="23">
        <v>-293460.09283165401</v>
      </c>
      <c r="DQA25" s="23">
        <v>-293582.28574616398</v>
      </c>
      <c r="DQB25" s="23">
        <v>-293704.45724882802</v>
      </c>
      <c r="DQC25" s="23">
        <v>-293826.60735652701</v>
      </c>
      <c r="DQD25" s="23">
        <v>-293948.73608613398</v>
      </c>
      <c r="DQE25" s="23">
        <v>-294070.84345451999</v>
      </c>
      <c r="DQF25" s="23">
        <v>-294192.92947854497</v>
      </c>
      <c r="DQG25" s="23">
        <v>-294314.994175067</v>
      </c>
      <c r="DQH25" s="23">
        <v>-294437.03756093798</v>
      </c>
      <c r="DQI25" s="23">
        <v>-294559.05965299997</v>
      </c>
      <c r="DQJ25" s="23">
        <v>-294681.07453540701</v>
      </c>
      <c r="DQK25" s="23">
        <v>-294803.105740987</v>
      </c>
      <c r="DQL25" s="23">
        <v>-294925.11559691199</v>
      </c>
      <c r="DQM25" s="23">
        <v>-295047.11914787802</v>
      </c>
      <c r="DQN25" s="23">
        <v>-295169.10771743697</v>
      </c>
      <c r="DQO25" s="23">
        <v>-295291.074942715</v>
      </c>
      <c r="DQP25" s="23">
        <v>-295412.94369690301</v>
      </c>
      <c r="DQQ25" s="23">
        <v>-295533.94980687898</v>
      </c>
      <c r="DQR25" s="23">
        <v>-295654.93653603899</v>
      </c>
      <c r="DQS25" s="23">
        <v>-295775.90389867098</v>
      </c>
      <c r="DQT25" s="23">
        <v>-295896.851909057</v>
      </c>
      <c r="DQU25" s="23">
        <v>-296017.78058147599</v>
      </c>
      <c r="DQV25" s="23">
        <v>-296138.68993020599</v>
      </c>
      <c r="DQW25" s="23">
        <v>-296259.57996951602</v>
      </c>
      <c r="DQX25" s="23">
        <v>-296380.45071367797</v>
      </c>
      <c r="DQY25" s="23">
        <v>-296501.30217695399</v>
      </c>
      <c r="DQZ25" s="23">
        <v>-296622.13437360601</v>
      </c>
      <c r="DRA25" s="23">
        <v>-296742.94731789199</v>
      </c>
      <c r="DRB25" s="23">
        <v>-296863.76761445001</v>
      </c>
      <c r="DRC25" s="23">
        <v>-296984.59196439199</v>
      </c>
      <c r="DRD25" s="23">
        <v>-297105.396994852</v>
      </c>
      <c r="DRE25" s="23">
        <v>-297226.18272023799</v>
      </c>
      <c r="DRF25" s="23">
        <v>-297346.94915495702</v>
      </c>
      <c r="DRG25" s="23">
        <v>-297467.69631341001</v>
      </c>
      <c r="DRH25" s="23">
        <v>-297588.81764089799</v>
      </c>
      <c r="DRI25" s="23">
        <v>-297711.47230315697</v>
      </c>
      <c r="DRJ25" s="23">
        <v>-297834.10355630098</v>
      </c>
      <c r="DRK25" s="23">
        <v>-297956.71142086497</v>
      </c>
      <c r="DRL25" s="23">
        <v>-298079.29591737501</v>
      </c>
      <c r="DRM25" s="23">
        <v>-298201.857066344</v>
      </c>
      <c r="DRN25" s="23">
        <v>-298324.44415605301</v>
      </c>
      <c r="DRO25" s="23">
        <v>-298447.01683619502</v>
      </c>
      <c r="DRP25" s="23">
        <v>-298569.56610819499</v>
      </c>
      <c r="DRQ25" s="23">
        <v>-298692.09199269902</v>
      </c>
      <c r="DRR25" s="23">
        <v>-298813.40287736303</v>
      </c>
      <c r="DRS25" s="23">
        <v>-298934.37086965801</v>
      </c>
      <c r="DRT25" s="23">
        <v>-299055.318824669</v>
      </c>
      <c r="DRU25" s="23">
        <v>-299176.24675807601</v>
      </c>
      <c r="DRV25" s="23">
        <v>-299297.15468555101</v>
      </c>
      <c r="DRW25" s="23">
        <v>-299418.04262276302</v>
      </c>
      <c r="DRX25" s="23">
        <v>-299538.91058537498</v>
      </c>
      <c r="DRY25" s="23">
        <v>-299659.75858904503</v>
      </c>
      <c r="DRZ25" s="23">
        <v>-299780.586649423</v>
      </c>
      <c r="DSA25" s="23">
        <v>-299901.39478215599</v>
      </c>
      <c r="DSB25" s="23">
        <v>-300022.18300288502</v>
      </c>
      <c r="DSC25" s="23">
        <v>-300142.951327243</v>
      </c>
      <c r="DSD25" s="23">
        <v>-300263.69977086101</v>
      </c>
      <c r="DSE25" s="23">
        <v>-300384.42834936199</v>
      </c>
      <c r="DSF25" s="23">
        <v>-300505.13707836298</v>
      </c>
      <c r="DSG25" s="23">
        <v>-300625.82597347599</v>
      </c>
      <c r="DSH25" s="23">
        <v>-300746.49505030899</v>
      </c>
      <c r="DSI25" s="23">
        <v>-300867.144324461</v>
      </c>
      <c r="DSJ25" s="23">
        <v>-300987.77381152799</v>
      </c>
      <c r="DSK25" s="23">
        <v>-301108.38352709898</v>
      </c>
      <c r="DSL25" s="23">
        <v>-301228.97348675801</v>
      </c>
      <c r="DSM25" s="23">
        <v>-301349.54370608099</v>
      </c>
      <c r="DSN25" s="23">
        <v>-301470.09420064202</v>
      </c>
      <c r="DSO25" s="23">
        <v>-301590.62498600699</v>
      </c>
      <c r="DSP25" s="23">
        <v>-301711.13607773499</v>
      </c>
      <c r="DSQ25" s="23">
        <v>-301831.93261616502</v>
      </c>
      <c r="DSR25" s="23">
        <v>-301952.94055557298</v>
      </c>
      <c r="DSS25" s="23">
        <v>-302073.92770508799</v>
      </c>
      <c r="DST25" s="23">
        <v>-302194.89408191998</v>
      </c>
      <c r="DSU25" s="23">
        <v>-302315.83970327</v>
      </c>
      <c r="DSV25" s="23">
        <v>-302436.76458632998</v>
      </c>
      <c r="DSW25" s="23">
        <v>-302557.66874828702</v>
      </c>
      <c r="DSX25" s="23">
        <v>-302678.55220631702</v>
      </c>
      <c r="DSY25" s="23">
        <v>-302799.41497759102</v>
      </c>
      <c r="DSZ25" s="23">
        <v>-302920.25707927201</v>
      </c>
      <c r="DTA25" s="23">
        <v>-303041.07852851303</v>
      </c>
      <c r="DTB25" s="23">
        <v>-303161.87934246199</v>
      </c>
      <c r="DTC25" s="23">
        <v>-303282.65953825699</v>
      </c>
      <c r="DTD25" s="23">
        <v>-303403.41913302999</v>
      </c>
      <c r="DTE25" s="23">
        <v>-303524.15814390499</v>
      </c>
      <c r="DTF25" s="23">
        <v>-303644.51900004299</v>
      </c>
      <c r="DTG25" s="23">
        <v>-303764.57871170802</v>
      </c>
      <c r="DTH25" s="23">
        <v>-303884.61925008497</v>
      </c>
      <c r="DTI25" s="23">
        <v>-304004.64063027798</v>
      </c>
      <c r="DTJ25" s="23">
        <v>-304124.64286738599</v>
      </c>
      <c r="DTK25" s="23">
        <v>-304244.62597650097</v>
      </c>
      <c r="DTL25" s="23">
        <v>-304364.58997271</v>
      </c>
      <c r="DTM25" s="23">
        <v>-304484.53487109602</v>
      </c>
      <c r="DTN25" s="23">
        <v>-304604.46068673301</v>
      </c>
      <c r="DTO25" s="23">
        <v>-304724.36743469199</v>
      </c>
      <c r="DTP25" s="23">
        <v>-304844.25513003598</v>
      </c>
      <c r="DTQ25" s="23">
        <v>-304964.123787825</v>
      </c>
      <c r="DTR25" s="23">
        <v>-305083.97342310898</v>
      </c>
      <c r="DTS25" s="23">
        <v>-305203.804050937</v>
      </c>
      <c r="DTT25" s="23">
        <v>-305323.61568634899</v>
      </c>
      <c r="DTU25" s="23">
        <v>-305443.40834437899</v>
      </c>
      <c r="DTV25" s="23">
        <v>-305563.18204005901</v>
      </c>
      <c r="DTW25" s="23">
        <v>-305682.93678840902</v>
      </c>
      <c r="DTX25" s="23">
        <v>-305802.67260445002</v>
      </c>
      <c r="DTY25" s="23">
        <v>-305922.38950319099</v>
      </c>
      <c r="DTZ25" s="23">
        <v>-306042.08749963902</v>
      </c>
      <c r="DUA25" s="23">
        <v>-306161.766608793</v>
      </c>
      <c r="DUB25" s="23">
        <v>-306281.42684564798</v>
      </c>
      <c r="DUC25" s="23">
        <v>-306401.06822519097</v>
      </c>
      <c r="DUD25" s="23">
        <v>-306520.69076240499</v>
      </c>
      <c r="DUE25" s="23">
        <v>-306640.294472265</v>
      </c>
      <c r="DUF25" s="23">
        <v>-306759.87936974299</v>
      </c>
      <c r="DUG25" s="23">
        <v>-306879.44546980102</v>
      </c>
      <c r="DUH25" s="23">
        <v>-306998.99278739898</v>
      </c>
      <c r="DUI25" s="23">
        <v>-307118.52133748902</v>
      </c>
      <c r="DUJ25" s="23">
        <v>-307238.031135016</v>
      </c>
      <c r="DUK25" s="23">
        <v>-307357.52219492203</v>
      </c>
      <c r="DUL25" s="23">
        <v>-307476.99453213997</v>
      </c>
      <c r="DUM25" s="23">
        <v>-307596.448161598</v>
      </c>
      <c r="DUN25" s="23">
        <v>-307715.883098219</v>
      </c>
      <c r="DUO25" s="23">
        <v>-307835.29935691901</v>
      </c>
      <c r="DUP25" s="23">
        <v>-307954.69695260702</v>
      </c>
      <c r="DUQ25" s="23">
        <v>-308074.07590018801</v>
      </c>
      <c r="DUR25" s="23">
        <v>-308193.43621455901</v>
      </c>
      <c r="DUS25" s="23">
        <v>-308312.77791061299</v>
      </c>
      <c r="DUT25" s="23">
        <v>-308432.10100323398</v>
      </c>
      <c r="DUU25" s="23">
        <v>-308551.40550730203</v>
      </c>
      <c r="DUV25" s="23">
        <v>-308670.69143769098</v>
      </c>
      <c r="DUW25" s="23">
        <v>-308789.95880926802</v>
      </c>
      <c r="DUX25" s="23">
        <v>-308909.20763689402</v>
      </c>
      <c r="DUY25" s="23">
        <v>-309028.43793542299</v>
      </c>
      <c r="DUZ25" s="23">
        <v>-309147.64971970499</v>
      </c>
      <c r="DVA25" s="23">
        <v>-309266.84300458198</v>
      </c>
      <c r="DVB25" s="23">
        <v>-309386.01780488901</v>
      </c>
      <c r="DVC25" s="23">
        <v>-309505.174135459</v>
      </c>
      <c r="DVD25" s="23">
        <v>-309624.31201111397</v>
      </c>
      <c r="DVE25" s="23">
        <v>-309743.43144667102</v>
      </c>
      <c r="DVF25" s="23">
        <v>-309862.53245694301</v>
      </c>
      <c r="DVG25" s="23">
        <v>-309981.61505673401</v>
      </c>
      <c r="DVH25" s="23">
        <v>-310100.67926084402</v>
      </c>
      <c r="DVI25" s="23">
        <v>-310219.72508406499</v>
      </c>
      <c r="DVJ25" s="23">
        <v>-310338.75254118402</v>
      </c>
      <c r="DVK25" s="23">
        <v>-310457.76164698001</v>
      </c>
      <c r="DVL25" s="23">
        <v>-310576.75241622701</v>
      </c>
      <c r="DVM25" s="23">
        <v>-310695.724863693</v>
      </c>
      <c r="DVN25" s="23">
        <v>-310814.67900413898</v>
      </c>
      <c r="DVO25" s="23">
        <v>-310933.61485232</v>
      </c>
      <c r="DVP25" s="23">
        <v>-311052.53242298297</v>
      </c>
      <c r="DVQ25" s="23">
        <v>-311171.43173087202</v>
      </c>
      <c r="DVR25" s="23">
        <v>-311290.312790722</v>
      </c>
      <c r="DVS25" s="23">
        <v>-311409.17561726301</v>
      </c>
      <c r="DVT25" s="23">
        <v>-311528.02022521599</v>
      </c>
      <c r="DVU25" s="23">
        <v>-311646.84662929998</v>
      </c>
      <c r="DVV25" s="23">
        <v>-311765.657903029</v>
      </c>
      <c r="DVW25" s="23">
        <v>-311884.47317343601</v>
      </c>
      <c r="DVX25" s="23">
        <v>-312003.27022998501</v>
      </c>
      <c r="DVY25" s="23">
        <v>-312122.04908744601</v>
      </c>
      <c r="DVZ25" s="23">
        <v>-312240.80976058199</v>
      </c>
      <c r="DWA25" s="23">
        <v>-312359.77925605001</v>
      </c>
      <c r="DWB25" s="23">
        <v>-312479.026486043</v>
      </c>
      <c r="DWC25" s="23">
        <v>-312598.254456411</v>
      </c>
      <c r="DWD25" s="23">
        <v>-312717.46318354399</v>
      </c>
      <c r="DWE25" s="23">
        <v>-312836.65268382902</v>
      </c>
      <c r="DWF25" s="23">
        <v>-312955.82297363901</v>
      </c>
      <c r="DWG25" s="23">
        <v>-313074.97406934202</v>
      </c>
      <c r="DWH25" s="23">
        <v>-313194.10598729702</v>
      </c>
      <c r="DWI25" s="23">
        <v>-313313.23593267897</v>
      </c>
      <c r="DWJ25" s="23">
        <v>-313432.34773954499</v>
      </c>
      <c r="DWK25" s="23">
        <v>-313551.44037891098</v>
      </c>
      <c r="DWL25" s="23">
        <v>-313670.51386715902</v>
      </c>
      <c r="DWM25" s="23">
        <v>-313789.568220663</v>
      </c>
      <c r="DWN25" s="23">
        <v>-313908.603455787</v>
      </c>
      <c r="DWO25" s="23">
        <v>-314027.61958888802</v>
      </c>
      <c r="DWP25" s="23">
        <v>-314146.61663631402</v>
      </c>
      <c r="DWQ25" s="23">
        <v>-314265.59461440297</v>
      </c>
      <c r="DWR25" s="23">
        <v>-314384.55353948497</v>
      </c>
      <c r="DWS25" s="23">
        <v>-314503.49342788401</v>
      </c>
      <c r="DWT25" s="23">
        <v>-314622.41429591301</v>
      </c>
      <c r="DWU25" s="23">
        <v>-314741.31615987502</v>
      </c>
      <c r="DWV25" s="23">
        <v>-314860.20178127103</v>
      </c>
      <c r="DWW25" s="23">
        <v>-314979.092774869</v>
      </c>
      <c r="DWX25" s="23">
        <v>-315097.96475409</v>
      </c>
      <c r="DWY25" s="23">
        <v>-315216.817735294</v>
      </c>
      <c r="DWZ25" s="23">
        <v>-315335.65173483198</v>
      </c>
      <c r="DXA25" s="23">
        <v>-315454.46676904702</v>
      </c>
      <c r="DXB25" s="23">
        <v>-315573.26285427198</v>
      </c>
      <c r="DXC25" s="23">
        <v>-315691.690101824</v>
      </c>
      <c r="DXD25" s="23">
        <v>-315809.41949704703</v>
      </c>
      <c r="DXE25" s="23">
        <v>-315927.13216914801</v>
      </c>
      <c r="DXF25" s="23">
        <v>-316044.828131249</v>
      </c>
      <c r="DXG25" s="23">
        <v>-316163.64717146801</v>
      </c>
      <c r="DXH25" s="23">
        <v>-316282.57536384597</v>
      </c>
      <c r="DXI25" s="23">
        <v>-316401.48418159003</v>
      </c>
      <c r="DXJ25" s="23">
        <v>-316520.37364179199</v>
      </c>
      <c r="DXK25" s="23">
        <v>-316639.24376153498</v>
      </c>
      <c r="DXL25" s="23">
        <v>-316758.09455789201</v>
      </c>
      <c r="DXM25" s="23">
        <v>-316876.953720861</v>
      </c>
      <c r="DXN25" s="23">
        <v>-316995.80924029398</v>
      </c>
      <c r="DXO25" s="23">
        <v>-317114.64539627102</v>
      </c>
      <c r="DXP25" s="23">
        <v>-317233.46220595803</v>
      </c>
      <c r="DXQ25" s="23">
        <v>-317352.25968651101</v>
      </c>
      <c r="DXR25" s="23">
        <v>-317470.851280651</v>
      </c>
      <c r="DXS25" s="23">
        <v>-317589.301915975</v>
      </c>
      <c r="DXT25" s="23">
        <v>-317707.733952037</v>
      </c>
      <c r="DXU25" s="23">
        <v>-317826.14740491402</v>
      </c>
      <c r="DXV25" s="23">
        <v>-317944.54229067598</v>
      </c>
      <c r="DXW25" s="23">
        <v>-318062.91862538399</v>
      </c>
      <c r="DXX25" s="23">
        <v>-318181.27642509103</v>
      </c>
      <c r="DXY25" s="23">
        <v>-318299.61570584099</v>
      </c>
      <c r="DXZ25" s="23">
        <v>-318417.93648366601</v>
      </c>
      <c r="DYA25" s="23">
        <v>-318536.23877459398</v>
      </c>
      <c r="DYB25" s="23">
        <v>-318654.52259464201</v>
      </c>
      <c r="DYC25" s="23">
        <v>-318772.78795981599</v>
      </c>
      <c r="DYD25" s="23">
        <v>-318891.03488611802</v>
      </c>
      <c r="DYE25" s="23">
        <v>-319009.00197641703</v>
      </c>
      <c r="DYF25" s="23">
        <v>-319126.80277358799</v>
      </c>
      <c r="DYG25" s="23">
        <v>-319244.58606326598</v>
      </c>
      <c r="DYH25" s="23">
        <v>-319362.35186009499</v>
      </c>
      <c r="DYI25" s="23">
        <v>-319480.10017870902</v>
      </c>
      <c r="DYJ25" s="23">
        <v>-319597.83103373798</v>
      </c>
      <c r="DYK25" s="23">
        <v>-319715.54443980003</v>
      </c>
      <c r="DYL25" s="23">
        <v>-319833.240411509</v>
      </c>
      <c r="DYM25" s="23">
        <v>-319950.91896346997</v>
      </c>
      <c r="DYN25" s="23">
        <v>-320068.58011028299</v>
      </c>
      <c r="DYO25" s="23">
        <v>-320186.22386653803</v>
      </c>
      <c r="DYP25" s="23">
        <v>-320303.85024681798</v>
      </c>
      <c r="DYQ25" s="23">
        <v>-320421.45926570002</v>
      </c>
      <c r="DYR25" s="23">
        <v>-320539.05093775102</v>
      </c>
      <c r="DYS25" s="23">
        <v>-320656.62527753302</v>
      </c>
      <c r="DYT25" s="23">
        <v>-320774.18229959998</v>
      </c>
      <c r="DYU25" s="23">
        <v>-320891.722018498</v>
      </c>
      <c r="DYV25" s="23">
        <v>-321009.24444876501</v>
      </c>
      <c r="DYW25" s="23">
        <v>-321126.74960493401</v>
      </c>
      <c r="DYX25" s="23">
        <v>-321244.23750152701</v>
      </c>
      <c r="DYY25" s="23">
        <v>-321361.70815306099</v>
      </c>
      <c r="DYZ25" s="23">
        <v>-321479.16157404502</v>
      </c>
      <c r="DZA25" s="23">
        <v>-321596.59777898103</v>
      </c>
      <c r="DZB25" s="23">
        <v>-321714.01678236102</v>
      </c>
      <c r="DZC25" s="23">
        <v>-321831.41859867302</v>
      </c>
      <c r="DZD25" s="23">
        <v>-321948.80324239499</v>
      </c>
      <c r="DZE25" s="23">
        <v>-322066.17072799802</v>
      </c>
      <c r="DZF25" s="23">
        <v>-322183.52106994699</v>
      </c>
      <c r="DZG25" s="23">
        <v>-322300.85428269702</v>
      </c>
      <c r="DZH25" s="23">
        <v>-322418.17038069799</v>
      </c>
      <c r="DZI25" s="23">
        <v>-322535.46937838901</v>
      </c>
      <c r="DZJ25" s="23">
        <v>-322652.75129020598</v>
      </c>
      <c r="DZK25" s="23">
        <v>-322770.01613057399</v>
      </c>
      <c r="DZL25" s="23">
        <v>-322887.26391391101</v>
      </c>
      <c r="DZM25" s="23">
        <v>-323004.49465462798</v>
      </c>
      <c r="DZN25" s="23">
        <v>-323121.70836712798</v>
      </c>
      <c r="DZO25" s="23">
        <v>-323238.90506580798</v>
      </c>
      <c r="DZP25" s="23">
        <v>-323356.08476505597</v>
      </c>
      <c r="DZQ25" s="23">
        <v>-323473.247479251</v>
      </c>
      <c r="DZR25" s="23">
        <v>-323590.24187857303</v>
      </c>
      <c r="DZS25" s="23">
        <v>-323707.07731481199</v>
      </c>
      <c r="DZT25" s="23">
        <v>-323823.89643097902</v>
      </c>
      <c r="DZU25" s="23">
        <v>-323940.69924051198</v>
      </c>
      <c r="DZV25" s="23">
        <v>-324057.48575684201</v>
      </c>
      <c r="DZW25" s="23">
        <v>-324174.25599339401</v>
      </c>
      <c r="DZX25" s="23">
        <v>-324291.00996358402</v>
      </c>
      <c r="DZY25" s="23">
        <v>-324407.747680826</v>
      </c>
      <c r="DZZ25" s="23">
        <v>-324524.46915852098</v>
      </c>
      <c r="EAA25" s="23">
        <v>-324641.54298599798</v>
      </c>
      <c r="EAB25" s="23">
        <v>-324758.70368648699</v>
      </c>
      <c r="EAC25" s="23">
        <v>-324875.84718032501</v>
      </c>
      <c r="EAD25" s="23">
        <v>-324992.97348238202</v>
      </c>
      <c r="EAE25" s="23">
        <v>-325110.08260751702</v>
      </c>
      <c r="EAF25" s="23">
        <v>-325227.17457058397</v>
      </c>
      <c r="EAG25" s="23">
        <v>-325344.249386426</v>
      </c>
      <c r="EAH25" s="23">
        <v>-325461.30706987903</v>
      </c>
      <c r="EAI25" s="23">
        <v>-325578.34763577097</v>
      </c>
      <c r="EAJ25" s="23">
        <v>-325695.37109892</v>
      </c>
      <c r="EAK25" s="23">
        <v>-325812.377474137</v>
      </c>
      <c r="EAL25" s="23">
        <v>-325929.36677622399</v>
      </c>
      <c r="EAM25" s="23">
        <v>-326046.22774068097</v>
      </c>
      <c r="EAN25" s="23">
        <v>-326162.978212788</v>
      </c>
      <c r="EAO25" s="23">
        <v>-326279.71209765301</v>
      </c>
      <c r="EAP25" s="23">
        <v>-326396.42940938298</v>
      </c>
      <c r="EAQ25" s="23">
        <v>-326513.13016207702</v>
      </c>
      <c r="EAR25" s="23">
        <v>-326629.81436982797</v>
      </c>
      <c r="EAS25" s="23">
        <v>-326746.482046719</v>
      </c>
      <c r="EAT25" s="23">
        <v>-326863.13320682698</v>
      </c>
      <c r="EAU25" s="23">
        <v>-326979.76786421897</v>
      </c>
      <c r="EAV25" s="23">
        <v>-327096.38603295799</v>
      </c>
      <c r="EAW25" s="23">
        <v>-327212.987727097</v>
      </c>
      <c r="EAX25" s="23">
        <v>-327329.57296068</v>
      </c>
      <c r="EAY25" s="23">
        <v>-327446.14174774702</v>
      </c>
      <c r="EAZ25" s="23">
        <v>-327562.694102326</v>
      </c>
      <c r="EBA25" s="23">
        <v>-327679.23003844201</v>
      </c>
      <c r="EBB25" s="23">
        <v>-327795.74957010802</v>
      </c>
      <c r="EBC25" s="23">
        <v>-327912.252711332</v>
      </c>
      <c r="EBD25" s="23">
        <v>-328028.739476113</v>
      </c>
      <c r="EBE25" s="23">
        <v>-328145.20987844298</v>
      </c>
      <c r="EBF25" s="23">
        <v>-328261.663932305</v>
      </c>
      <c r="EBG25" s="23">
        <v>-328378.10165167699</v>
      </c>
      <c r="EBH25" s="23">
        <v>-328494.52305052499</v>
      </c>
      <c r="EBI25" s="23">
        <v>-328610.94182205101</v>
      </c>
      <c r="EBJ25" s="23">
        <v>-328727.35109740699</v>
      </c>
      <c r="EBK25" s="23">
        <v>-328843.74405038398</v>
      </c>
      <c r="EBL25" s="23">
        <v>-328960.12069498497</v>
      </c>
      <c r="EBM25" s="23">
        <v>-329076.48104520398</v>
      </c>
      <c r="EBN25" s="23">
        <v>-329192.82511502801</v>
      </c>
      <c r="EBO25" s="23">
        <v>-329309.15291843499</v>
      </c>
      <c r="EBP25" s="23">
        <v>-329425.46446939599</v>
      </c>
      <c r="EBQ25" s="23">
        <v>-329541.75978187501</v>
      </c>
      <c r="EBR25" s="23">
        <v>-329658.038869827</v>
      </c>
      <c r="EBS25" s="23">
        <v>-329774.30174719798</v>
      </c>
      <c r="EBT25" s="23">
        <v>-329890.548427929</v>
      </c>
      <c r="EBU25" s="23">
        <v>-330006.77892595</v>
      </c>
      <c r="EBV25" s="23">
        <v>-330122.99325518601</v>
      </c>
      <c r="EBW25" s="23">
        <v>-330239.19142955198</v>
      </c>
      <c r="EBX25" s="23">
        <v>-330355.37346295698</v>
      </c>
      <c r="EBY25" s="23">
        <v>-330471.53936930001</v>
      </c>
      <c r="EBZ25" s="23">
        <v>-330587.68916247302</v>
      </c>
      <c r="ECA25" s="23">
        <v>-330703.82285636099</v>
      </c>
      <c r="ECB25" s="23">
        <v>-330819.94046484103</v>
      </c>
      <c r="ECC25" s="23">
        <v>-330936.04200177902</v>
      </c>
      <c r="ECD25" s="23">
        <v>-331052.12748103798</v>
      </c>
      <c r="ECE25" s="23">
        <v>-331168.19691646902</v>
      </c>
      <c r="ECF25" s="23">
        <v>-331284.250321917</v>
      </c>
      <c r="ECG25" s="23">
        <v>-331400.28771121998</v>
      </c>
      <c r="ECH25" s="23">
        <v>-331516.30909820501</v>
      </c>
      <c r="ECI25" s="23">
        <v>-331632.31449669402</v>
      </c>
      <c r="ECJ25" s="23">
        <v>-331748.30392049998</v>
      </c>
      <c r="ECK25" s="23">
        <v>-331864.27738342702</v>
      </c>
      <c r="ECL25" s="23">
        <v>-331980.23489927303</v>
      </c>
      <c r="ECM25" s="23">
        <v>-332096.17648182699</v>
      </c>
      <c r="ECN25" s="23">
        <v>-332212.10214486998</v>
      </c>
      <c r="ECO25" s="23">
        <v>-332328.01190217602</v>
      </c>
      <c r="ECP25" s="23">
        <v>-332443.90576750902</v>
      </c>
      <c r="ECQ25" s="23">
        <v>-332559.78375462699</v>
      </c>
      <c r="ECR25" s="23">
        <v>-332675.64587727899</v>
      </c>
      <c r="ECS25" s="23">
        <v>-332791.49214920599</v>
      </c>
      <c r="ECT25" s="23">
        <v>-332907.32258414302</v>
      </c>
      <c r="ECU25" s="23">
        <v>-333023.137195813</v>
      </c>
      <c r="ECV25" s="23">
        <v>-333138.93599793501</v>
      </c>
      <c r="ECW25" s="23">
        <v>-333254.71900421899</v>
      </c>
      <c r="ECX25" s="23">
        <v>-333370.48622836499</v>
      </c>
      <c r="ECY25" s="23">
        <v>-333486.23768406699</v>
      </c>
      <c r="ECZ25" s="23">
        <v>-333601.97338500997</v>
      </c>
      <c r="EDA25" s="23">
        <v>-333717.69334487198</v>
      </c>
      <c r="EDB25" s="23">
        <v>-333833.39757732302</v>
      </c>
      <c r="EDC25" s="23">
        <v>-333949.08609602298</v>
      </c>
      <c r="EDD25" s="23">
        <v>-334064.75891462603</v>
      </c>
      <c r="EDE25" s="23">
        <v>-334180.42049049598</v>
      </c>
      <c r="EDF25" s="23">
        <v>-334296.08007693198</v>
      </c>
      <c r="EDG25" s="23">
        <v>-334411.72396440798</v>
      </c>
      <c r="EDH25" s="23">
        <v>-334527.35216660699</v>
      </c>
      <c r="EDI25" s="23">
        <v>-334642.96469720401</v>
      </c>
      <c r="EDJ25" s="23">
        <v>-334758.56156986399</v>
      </c>
      <c r="EDK25" s="23">
        <v>-334874.14279824501</v>
      </c>
      <c r="EDL25" s="23">
        <v>-334989.70839599799</v>
      </c>
      <c r="EDM25" s="23">
        <v>-335105.25837676402</v>
      </c>
      <c r="EDN25" s="23">
        <v>-335220.792754177</v>
      </c>
      <c r="EDO25" s="23">
        <v>-335336.31154186197</v>
      </c>
      <c r="EDP25" s="23">
        <v>-335451.81475343602</v>
      </c>
      <c r="EDQ25" s="23">
        <v>-335567.30240250903</v>
      </c>
      <c r="EDR25" s="23">
        <v>-335682.77450268302</v>
      </c>
      <c r="EDS25" s="23">
        <v>-335798.23106754897</v>
      </c>
      <c r="EDT25" s="23">
        <v>-335914.060759585</v>
      </c>
      <c r="EDU25" s="23">
        <v>-336029.90308407199</v>
      </c>
      <c r="EDV25" s="23">
        <v>-336145.72900119598</v>
      </c>
      <c r="EDW25" s="23">
        <v>-336261.53852591501</v>
      </c>
      <c r="EDX25" s="23">
        <v>-336377.33167317498</v>
      </c>
      <c r="EDY25" s="23">
        <v>-336493.10845791601</v>
      </c>
      <c r="EDZ25" s="23">
        <v>-336608.86889506498</v>
      </c>
      <c r="EEA25" s="23">
        <v>-336724.61299954099</v>
      </c>
      <c r="EEB25" s="23">
        <v>-336840.340786252</v>
      </c>
      <c r="EEC25" s="23">
        <v>-336956.05227009702</v>
      </c>
      <c r="EED25" s="23">
        <v>-337071.747465964</v>
      </c>
      <c r="EEE25" s="23">
        <v>-337187.42638873297</v>
      </c>
      <c r="EEF25" s="23">
        <v>-337303.08905327303</v>
      </c>
      <c r="EEG25" s="23">
        <v>-337418.735474443</v>
      </c>
      <c r="EEH25" s="23">
        <v>-337534.36566709302</v>
      </c>
      <c r="EEI25" s="23">
        <v>-337649.979646063</v>
      </c>
      <c r="EEJ25" s="23">
        <v>-337765.577426181</v>
      </c>
      <c r="EEK25" s="23">
        <v>-337881.15902227</v>
      </c>
      <c r="EEL25" s="23">
        <v>-337996.72444913699</v>
      </c>
      <c r="EEM25" s="23">
        <v>-338112.27372158499</v>
      </c>
      <c r="EEN25" s="23">
        <v>-338227.806854403</v>
      </c>
      <c r="EEO25" s="23">
        <v>-338343.32386237202</v>
      </c>
      <c r="EEP25" s="23">
        <v>-338458.82476026303</v>
      </c>
      <c r="EEQ25" s="23">
        <v>-338574.30956283602</v>
      </c>
      <c r="EER25" s="23">
        <v>-338689.77828484401</v>
      </c>
      <c r="EES25" s="23">
        <v>-338805.230941027</v>
      </c>
      <c r="EET25" s="23">
        <v>-338920.66754611698</v>
      </c>
      <c r="EEU25" s="23">
        <v>-339036.089548952</v>
      </c>
      <c r="EEV25" s="23">
        <v>-339151.51767871599</v>
      </c>
      <c r="EEW25" s="23">
        <v>-339266.929749762</v>
      </c>
      <c r="EEX25" s="23">
        <v>-339382.32577686099</v>
      </c>
      <c r="EEY25" s="23">
        <v>-339497.70577477501</v>
      </c>
      <c r="EEZ25" s="23">
        <v>-339613.06975825602</v>
      </c>
      <c r="EFA25" s="23">
        <v>-339728.417742046</v>
      </c>
      <c r="EFB25" s="23">
        <v>-339843.74974087498</v>
      </c>
      <c r="EFC25" s="23">
        <v>-339959.06576946698</v>
      </c>
      <c r="EFD25" s="23">
        <v>-340074.36584253202</v>
      </c>
      <c r="EFE25" s="23">
        <v>-340189.649974773</v>
      </c>
      <c r="EFF25" s="23">
        <v>-340304.757854536</v>
      </c>
      <c r="EFG25" s="23">
        <v>-340419.61081209301</v>
      </c>
      <c r="EFH25" s="23">
        <v>-340534.44875030499</v>
      </c>
      <c r="EFI25" s="23">
        <v>-340649.27168248402</v>
      </c>
      <c r="EFJ25" s="23">
        <v>-340764.079621932</v>
      </c>
      <c r="EFK25" s="23">
        <v>-340878.87258194498</v>
      </c>
      <c r="EFL25" s="23">
        <v>-340993.65057580901</v>
      </c>
      <c r="EFM25" s="23">
        <v>-341108.41361680301</v>
      </c>
      <c r="EFN25" s="23">
        <v>-341223.161718196</v>
      </c>
      <c r="EFO25" s="23">
        <v>-341337.89489325002</v>
      </c>
      <c r="EFP25" s="23">
        <v>-341452.61315521802</v>
      </c>
      <c r="EFQ25" s="23">
        <v>-341567.31651734398</v>
      </c>
      <c r="EFR25" s="23">
        <v>-341682.00499286701</v>
      </c>
      <c r="EFS25" s="23">
        <v>-341796.67859501299</v>
      </c>
      <c r="EFT25" s="23">
        <v>-341911.33733700198</v>
      </c>
      <c r="EFU25" s="23">
        <v>-342025.98123204598</v>
      </c>
      <c r="EFV25" s="23">
        <v>-342140.61029334803</v>
      </c>
      <c r="EFW25" s="23">
        <v>-342255.22453410202</v>
      </c>
      <c r="EFX25" s="23">
        <v>-342369.82396749599</v>
      </c>
      <c r="EFY25" s="23">
        <v>-342484.408606707</v>
      </c>
      <c r="EFZ25" s="23">
        <v>-342598.97846490401</v>
      </c>
      <c r="EGA25" s="23">
        <v>-342713.53355524997</v>
      </c>
      <c r="EGB25" s="23">
        <v>-342828.07389089599</v>
      </c>
      <c r="EGC25" s="23">
        <v>-342942.59948498802</v>
      </c>
      <c r="EGD25" s="23">
        <v>-343057.11035066098</v>
      </c>
      <c r="EGE25" s="23">
        <v>-343171.60650104401</v>
      </c>
      <c r="EGF25" s="23">
        <v>-343286.08794925601</v>
      </c>
      <c r="EGG25" s="23">
        <v>-343400.55470840703</v>
      </c>
      <c r="EGH25" s="23">
        <v>-343515.34343596699</v>
      </c>
      <c r="EGI25" s="23">
        <v>-343630.16611040803</v>
      </c>
      <c r="EGJ25" s="23">
        <v>-343744.973286047</v>
      </c>
      <c r="EGK25" s="23">
        <v>-343859.764977274</v>
      </c>
      <c r="EGL25" s="23">
        <v>-343974.54119846801</v>
      </c>
      <c r="EGM25" s="23">
        <v>-344089.30196399998</v>
      </c>
      <c r="EGN25" s="23">
        <v>-344204.04728822899</v>
      </c>
      <c r="EGO25" s="23">
        <v>-344318.77718550601</v>
      </c>
      <c r="EGP25" s="23">
        <v>-344433.49167017097</v>
      </c>
      <c r="EGQ25" s="23">
        <v>-344548.19075655402</v>
      </c>
      <c r="EGR25" s="23">
        <v>-344662.87445897498</v>
      </c>
      <c r="EGS25" s="23">
        <v>-344777.54279174301</v>
      </c>
      <c r="EGT25" s="23">
        <v>-344892.19576916</v>
      </c>
      <c r="EGU25" s="23">
        <v>-345006.833405515</v>
      </c>
      <c r="EGV25" s="23">
        <v>-345121.45571508899</v>
      </c>
      <c r="EGW25" s="23">
        <v>-345236.06271215202</v>
      </c>
      <c r="EGX25" s="23">
        <v>-345350.654410963</v>
      </c>
      <c r="EGY25" s="23">
        <v>-345465.23082577402</v>
      </c>
      <c r="EGZ25" s="23">
        <v>-345579.26474344102</v>
      </c>
      <c r="EHA25" s="23">
        <v>-345692.91490615503</v>
      </c>
      <c r="EHB25" s="23">
        <v>-345806.55176771199</v>
      </c>
      <c r="EHC25" s="23">
        <v>-345920.17533937999</v>
      </c>
      <c r="EHD25" s="23">
        <v>-346033.785632418</v>
      </c>
      <c r="EHE25" s="23">
        <v>-346147.38265808002</v>
      </c>
      <c r="EHF25" s="23">
        <v>-346260.966427612</v>
      </c>
      <c r="EHG25" s="23">
        <v>-346374.536952255</v>
      </c>
      <c r="EHH25" s="23">
        <v>-346488.09424324398</v>
      </c>
      <c r="EHI25" s="23">
        <v>-346601.63831180503</v>
      </c>
      <c r="EHJ25" s="23">
        <v>-346715.16916916001</v>
      </c>
      <c r="EHK25" s="23">
        <v>-346828.68682652299</v>
      </c>
      <c r="EHL25" s="23">
        <v>-346942.191295103</v>
      </c>
      <c r="EHM25" s="23">
        <v>-347055.68258610001</v>
      </c>
      <c r="EHN25" s="23">
        <v>-347169.16071070998</v>
      </c>
      <c r="EHO25" s="23">
        <v>-347283.053338003</v>
      </c>
      <c r="EHP25" s="23">
        <v>-347396.96854683501</v>
      </c>
      <c r="EHQ25" s="23">
        <v>-347510.86963282299</v>
      </c>
      <c r="EHR25" s="23">
        <v>-347624.75660861598</v>
      </c>
      <c r="EHS25" s="23">
        <v>-347738.62948685302</v>
      </c>
      <c r="EHT25" s="23">
        <v>-347852.48828016699</v>
      </c>
      <c r="EHU25" s="23">
        <v>-347966.33300117898</v>
      </c>
      <c r="EHV25" s="23">
        <v>-348080.16366250598</v>
      </c>
      <c r="EHW25" s="23">
        <v>-348193.98027675302</v>
      </c>
      <c r="EHX25" s="23">
        <v>-348307.78285651997</v>
      </c>
      <c r="EHY25" s="23">
        <v>-348421.57141439698</v>
      </c>
      <c r="EHZ25" s="23">
        <v>-348535.34596296598</v>
      </c>
      <c r="EIA25" s="23">
        <v>-348649.10651480098</v>
      </c>
      <c r="EIB25" s="23">
        <v>-348762.85308246699</v>
      </c>
      <c r="EIC25" s="23">
        <v>-348876.58567852102</v>
      </c>
      <c r="EID25" s="23">
        <v>-348990.30431551399</v>
      </c>
      <c r="EIE25" s="23">
        <v>-349104.00900598499</v>
      </c>
      <c r="EIF25" s="23">
        <v>-349217.69976246601</v>
      </c>
      <c r="EIG25" s="23">
        <v>-349331.37659748399</v>
      </c>
      <c r="EIH25" s="23">
        <v>-349445.039523552</v>
      </c>
      <c r="EII25" s="23">
        <v>-349558.68855318002</v>
      </c>
      <c r="EIJ25" s="23">
        <v>-349672.34594699799</v>
      </c>
      <c r="EIK25" s="23">
        <v>-349785.99600558798</v>
      </c>
      <c r="EIL25" s="23">
        <v>-349899.63214345998</v>
      </c>
      <c r="EIM25" s="23">
        <v>-350013.254373184</v>
      </c>
      <c r="EIN25" s="23">
        <v>-350126.86270731798</v>
      </c>
      <c r="EIO25" s="23">
        <v>-350240.45715841203</v>
      </c>
      <c r="EIP25" s="23">
        <v>-350354.03773901099</v>
      </c>
      <c r="EIQ25" s="23">
        <v>-350467.604461646</v>
      </c>
      <c r="EIR25" s="23">
        <v>-350581.15733884502</v>
      </c>
      <c r="EIS25" s="23">
        <v>-350694.69638312497</v>
      </c>
      <c r="EIT25" s="23">
        <v>-350808.221606993</v>
      </c>
      <c r="EIU25" s="23">
        <v>-350921.73302295199</v>
      </c>
      <c r="EIV25" s="23">
        <v>-351035.23064349301</v>
      </c>
      <c r="EIW25" s="23">
        <v>-351148.71448109997</v>
      </c>
      <c r="EIX25" s="23">
        <v>-351262.18454824801</v>
      </c>
      <c r="EIY25" s="23">
        <v>-351375.64085740497</v>
      </c>
      <c r="EIZ25" s="23">
        <v>-351489.08342103002</v>
      </c>
      <c r="EJA25" s="23">
        <v>-351602.51225157198</v>
      </c>
      <c r="EJB25" s="23">
        <v>-351715.92736147298</v>
      </c>
      <c r="EJC25" s="23">
        <v>-351829.32876316801</v>
      </c>
      <c r="EJD25" s="23">
        <v>-351942.716469081</v>
      </c>
      <c r="EJE25" s="23">
        <v>-352056.09049163002</v>
      </c>
      <c r="EJF25" s="23">
        <v>-352169.45084322197</v>
      </c>
      <c r="EJG25" s="23">
        <v>-352282.797536258</v>
      </c>
      <c r="EJH25" s="23">
        <v>-352396.13058312901</v>
      </c>
      <c r="EJI25" s="23">
        <v>-352509.44999621902</v>
      </c>
      <c r="EJJ25" s="23">
        <v>-352622.75578790298</v>
      </c>
      <c r="EJK25" s="23">
        <v>-352736.04797054699</v>
      </c>
      <c r="EJL25" s="23">
        <v>-352849.32655651</v>
      </c>
      <c r="EJM25" s="23">
        <v>-352962.59155814099</v>
      </c>
      <c r="EJN25" s="23">
        <v>-353075.84298778197</v>
      </c>
      <c r="EJO25" s="23">
        <v>-353189.08085776598</v>
      </c>
      <c r="EJP25" s="23">
        <v>-353302.30518041702</v>
      </c>
      <c r="EJQ25" s="23">
        <v>-353415.51596805302</v>
      </c>
      <c r="EJR25" s="23">
        <v>-353528.71323297999</v>
      </c>
      <c r="EJS25" s="23">
        <v>-353641.89698749903</v>
      </c>
      <c r="EJT25" s="23">
        <v>-353755.06724389998</v>
      </c>
      <c r="EJU25" s="23">
        <v>-353868.22401446599</v>
      </c>
      <c r="EJV25" s="23">
        <v>-353981.367311473</v>
      </c>
      <c r="EJW25" s="23">
        <v>-354094.49714718497</v>
      </c>
      <c r="EJX25" s="23">
        <v>-354207.61353386001</v>
      </c>
      <c r="EJY25" s="23">
        <v>-354320.71648374898</v>
      </c>
      <c r="EJZ25" s="23">
        <v>-354433.80600909097</v>
      </c>
      <c r="EKA25" s="23">
        <v>-354546.88212211902</v>
      </c>
      <c r="EKB25" s="23">
        <v>-354659.94483505801</v>
      </c>
      <c r="EKC25" s="23">
        <v>-354772.99416012299</v>
      </c>
      <c r="EKD25" s="23">
        <v>-354886.030109521</v>
      </c>
      <c r="EKE25" s="23">
        <v>-354999.05269545299</v>
      </c>
      <c r="EKF25" s="23">
        <v>-355112.06193010701</v>
      </c>
      <c r="EKG25" s="23">
        <v>-355225.05782566703</v>
      </c>
      <c r="EKH25" s="23">
        <v>-355338.04039430601</v>
      </c>
      <c r="EKI25" s="23">
        <v>-355451.00964819</v>
      </c>
      <c r="EKJ25" s="23">
        <v>-355563.96559947601</v>
      </c>
      <c r="EKK25" s="23">
        <v>-355676.90826031199</v>
      </c>
      <c r="EKL25" s="23">
        <v>-355789.83764283999</v>
      </c>
      <c r="EKM25" s="23">
        <v>-355902.75375919102</v>
      </c>
      <c r="EKN25" s="23">
        <v>-356015.65662148898</v>
      </c>
      <c r="EKO25" s="23">
        <v>-356128.54624184902</v>
      </c>
      <c r="EKP25" s="23">
        <v>-356241.422632378</v>
      </c>
      <c r="EKQ25" s="23">
        <v>-356354.28580517397</v>
      </c>
      <c r="EKR25" s="23">
        <v>-356467.13577232801</v>
      </c>
      <c r="EKS25" s="23">
        <v>-356579.97254592099</v>
      </c>
      <c r="EKT25" s="23">
        <v>-356692.79613802599</v>
      </c>
      <c r="EKU25" s="23">
        <v>-356805.60656071</v>
      </c>
      <c r="EKV25" s="23">
        <v>-356918.403826027</v>
      </c>
      <c r="EKW25" s="23">
        <v>-357031.18794602703</v>
      </c>
      <c r="EKX25" s="23">
        <v>-357143.95893274999</v>
      </c>
      <c r="EKY25" s="23">
        <v>-357256.716798226</v>
      </c>
      <c r="EKZ25" s="23">
        <v>-357369.46155447903</v>
      </c>
      <c r="ELA25" s="23">
        <v>-357482.193213525</v>
      </c>
      <c r="ELB25" s="23">
        <v>-357594.91178736801</v>
      </c>
      <c r="ELC25" s="23">
        <v>-357707.61728800798</v>
      </c>
      <c r="ELD25" s="23">
        <v>-357820.30972743401</v>
      </c>
      <c r="ELE25" s="23">
        <v>-357932.98911762598</v>
      </c>
      <c r="ELF25" s="23">
        <v>-358045.65547055902</v>
      </c>
      <c r="ELG25" s="23">
        <v>-358158.30879819702</v>
      </c>
      <c r="ELH25" s="23">
        <v>-358270.949112495</v>
      </c>
      <c r="ELI25" s="23">
        <v>-358383.57642540202</v>
      </c>
      <c r="ELJ25" s="23">
        <v>-358496.19074885699</v>
      </c>
      <c r="ELK25" s="23">
        <v>-358608.79209479102</v>
      </c>
      <c r="ELL25" s="23">
        <v>-358721.38047512702</v>
      </c>
      <c r="ELM25" s="23">
        <v>-358833.955901779</v>
      </c>
      <c r="ELN25" s="23">
        <v>-358946.51838665298</v>
      </c>
      <c r="ELO25" s="23">
        <v>-359059.06794164702</v>
      </c>
      <c r="ELP25" s="23">
        <v>-359171.60457864997</v>
      </c>
      <c r="ELQ25" s="23">
        <v>-359284.12830954301</v>
      </c>
      <c r="ELR25" s="23">
        <v>-359396.63914619898</v>
      </c>
      <c r="ELS25" s="23">
        <v>-359509.13710048102</v>
      </c>
      <c r="ELT25" s="23">
        <v>-359621.62218424497</v>
      </c>
      <c r="ELU25" s="23">
        <v>-359734.09440934</v>
      </c>
      <c r="ELV25" s="23">
        <v>-359846.55378760298</v>
      </c>
      <c r="ELW25" s="23">
        <v>-359959.00033086602</v>
      </c>
      <c r="ELX25" s="23">
        <v>-360071.43405095098</v>
      </c>
      <c r="ELY25" s="23">
        <v>-360183.85495967203</v>
      </c>
      <c r="ELZ25" s="23">
        <v>-360296.26306883403</v>
      </c>
      <c r="EMA25" s="23">
        <v>-360408.65839023603</v>
      </c>
      <c r="EMB25" s="23">
        <v>-360521.04093566502</v>
      </c>
      <c r="EMC25" s="23">
        <v>-360633.41071690398</v>
      </c>
      <c r="EMD25" s="23">
        <v>-360745.76774572203</v>
      </c>
      <c r="EME25" s="23">
        <v>-360858.11203388602</v>
      </c>
      <c r="EMF25" s="23">
        <v>-360970.44359315</v>
      </c>
      <c r="EMG25" s="23">
        <v>-361082.76243526099</v>
      </c>
      <c r="EMH25" s="23">
        <v>-361195.06857195799</v>
      </c>
      <c r="EMI25" s="23">
        <v>-361307.36201497202</v>
      </c>
      <c r="EMJ25" s="23">
        <v>-361419.64277602499</v>
      </c>
      <c r="EMK25" s="23">
        <v>-361531.91086682997</v>
      </c>
      <c r="EML25" s="23">
        <v>-361644.16629909398</v>
      </c>
      <c r="EMM25" s="23">
        <v>-361756.40908451198</v>
      </c>
      <c r="EMN25" s="23">
        <v>-361868.63923477498</v>
      </c>
      <c r="EMO25" s="23">
        <v>-361980.856761562</v>
      </c>
      <c r="EMP25" s="23">
        <v>-362093.06167654501</v>
      </c>
      <c r="EMQ25" s="23">
        <v>-362205.25399138901</v>
      </c>
      <c r="EMR25" s="23">
        <v>-362317.43371774699</v>
      </c>
      <c r="EMS25" s="23">
        <v>-362429.60086726898</v>
      </c>
      <c r="EMT25" s="23">
        <v>-362541.75545159198</v>
      </c>
      <c r="EMU25" s="23">
        <v>-362653.89748234599</v>
      </c>
      <c r="EMV25" s="23">
        <v>-362766.02697115502</v>
      </c>
      <c r="EMW25" s="23">
        <v>-362878.14392962999</v>
      </c>
      <c r="EMX25" s="23">
        <v>-362990.24836937903</v>
      </c>
      <c r="EMY25" s="23">
        <v>-363102.34030199703</v>
      </c>
      <c r="EMZ25" s="23">
        <v>-363214.41973907402</v>
      </c>
      <c r="ENA25" s="23">
        <v>-363326.48669218901</v>
      </c>
      <c r="ENB25" s="23">
        <v>-363438.54117291601</v>
      </c>
      <c r="ENC25" s="23">
        <v>-363550.58319281699</v>
      </c>
      <c r="END25" s="23">
        <v>-363662.61276344903</v>
      </c>
      <c r="ENE25" s="23">
        <v>-363774.62989635702</v>
      </c>
      <c r="ENF25" s="23">
        <v>-363886.63460308203</v>
      </c>
      <c r="ENG25" s="23">
        <v>-363998.62689515302</v>
      </c>
      <c r="ENH25" s="23">
        <v>-364110.60678409197</v>
      </c>
      <c r="ENI25" s="23">
        <v>-364222.57428141299</v>
      </c>
      <c r="ENJ25" s="23">
        <v>-364334.52939862199</v>
      </c>
      <c r="ENK25" s="23">
        <v>-364446.47214721597</v>
      </c>
      <c r="ENL25" s="23">
        <v>-364558.40253868402</v>
      </c>
      <c r="ENM25" s="23">
        <v>-364670.32058450498</v>
      </c>
      <c r="ENN25" s="23">
        <v>-364782.08569489099</v>
      </c>
      <c r="ENO25" s="23">
        <v>-364893.70542465098</v>
      </c>
      <c r="ENP25" s="23">
        <v>-365005.33405039099</v>
      </c>
      <c r="ENQ25" s="23">
        <v>-365117.24498106999</v>
      </c>
      <c r="ENR25" s="23">
        <v>-365229.14353084803</v>
      </c>
      <c r="ENS25" s="23">
        <v>-365341.02971129998</v>
      </c>
      <c r="ENT25" s="23">
        <v>-365452.90353399399</v>
      </c>
      <c r="ENU25" s="23">
        <v>-365564.765010487</v>
      </c>
      <c r="ENV25" s="23">
        <v>-365676.61415232799</v>
      </c>
      <c r="ENW25" s="23">
        <v>-365788.45097106003</v>
      </c>
      <c r="ENX25" s="23">
        <v>-365900.27547821403</v>
      </c>
      <c r="ENY25" s="23">
        <v>-366012.087685315</v>
      </c>
      <c r="ENZ25" s="23">
        <v>-366123.88760387799</v>
      </c>
      <c r="EOA25" s="23">
        <v>-366235.675245411</v>
      </c>
      <c r="EOB25" s="23">
        <v>-366347.409180869</v>
      </c>
      <c r="EOC25" s="23">
        <v>-366459.11422478902</v>
      </c>
      <c r="EOD25" s="23">
        <v>-366570.80715433101</v>
      </c>
      <c r="EOE25" s="23">
        <v>-366682.48798076902</v>
      </c>
      <c r="EOF25" s="23">
        <v>-366794.15671536699</v>
      </c>
      <c r="EOG25" s="23">
        <v>-366905.81336938398</v>
      </c>
      <c r="EOH25" s="23">
        <v>-367017.45795406698</v>
      </c>
      <c r="EOI25" s="23">
        <v>-367129.09048065799</v>
      </c>
      <c r="EOJ25" s="23">
        <v>-367240.710960389</v>
      </c>
      <c r="EOK25" s="23">
        <v>-367352.31940448302</v>
      </c>
      <c r="EOL25" s="23">
        <v>-367463.91582415701</v>
      </c>
      <c r="EOM25" s="23">
        <v>-367575.50023061899</v>
      </c>
      <c r="EON25" s="23">
        <v>-367687.07263506699</v>
      </c>
      <c r="EOO25" s="23">
        <v>-367798.633048694</v>
      </c>
      <c r="EOP25" s="23">
        <v>-367910.181482682</v>
      </c>
      <c r="EOQ25" s="23">
        <v>-368021.71794820699</v>
      </c>
      <c r="EOR25" s="23">
        <v>-368133.24245643499</v>
      </c>
      <c r="EOS25" s="23">
        <v>-368244.75501852401</v>
      </c>
      <c r="EOT25" s="23">
        <v>-368356.25564562599</v>
      </c>
      <c r="EOU25" s="23">
        <v>-368467.74434888101</v>
      </c>
      <c r="EOV25" s="23">
        <v>-368579.22113942401</v>
      </c>
      <c r="EOW25" s="23">
        <v>-368690.68602838099</v>
      </c>
      <c r="EOX25" s="23">
        <v>-368802.13902686897</v>
      </c>
      <c r="EOY25" s="23">
        <v>-368913.58014599798</v>
      </c>
      <c r="EOZ25" s="23">
        <v>-369025.01080806501</v>
      </c>
      <c r="EPA25" s="23">
        <v>-369136.44735071098</v>
      </c>
      <c r="EPB25" s="23">
        <v>-369247.87200538901</v>
      </c>
      <c r="EPC25" s="23">
        <v>-369359.28478324099</v>
      </c>
      <c r="EPD25" s="23">
        <v>-369470.6856954</v>
      </c>
      <c r="EPE25" s="23">
        <v>-369582.07475299097</v>
      </c>
      <c r="EPF25" s="23">
        <v>-369693.45196712902</v>
      </c>
      <c r="EPG25" s="23">
        <v>-369804.81734892499</v>
      </c>
      <c r="EPH25" s="23">
        <v>-369916.17090947699</v>
      </c>
      <c r="EPI25" s="23">
        <v>-370027.512659878</v>
      </c>
      <c r="EPJ25" s="23">
        <v>-370138.84261121001</v>
      </c>
      <c r="EPK25" s="23">
        <v>-370250.16077454999</v>
      </c>
      <c r="EPL25" s="23">
        <v>-370361.46716096502</v>
      </c>
      <c r="EPM25" s="23">
        <v>-370472.76178151299</v>
      </c>
      <c r="EPN25" s="23">
        <v>-370584.04464724398</v>
      </c>
      <c r="EPO25" s="23">
        <v>-370695.31576920202</v>
      </c>
      <c r="EPP25" s="23">
        <v>-370806.57515842101</v>
      </c>
      <c r="EPQ25" s="23">
        <v>-370917.82282592601</v>
      </c>
      <c r="EPR25" s="23">
        <v>-371029.05878273398</v>
      </c>
      <c r="EPS25" s="23">
        <v>-371140.283039856</v>
      </c>
      <c r="EPT25" s="23">
        <v>-371251.49560829299</v>
      </c>
      <c r="EPU25" s="23">
        <v>-371362.69649903598</v>
      </c>
      <c r="EPV25" s="23">
        <v>-371473.88572307199</v>
      </c>
      <c r="EPW25" s="23">
        <v>-371585.06329137698</v>
      </c>
      <c r="EPX25" s="23">
        <v>-371696.22921491897</v>
      </c>
      <c r="EPY25" s="23">
        <v>-371807.38350465702</v>
      </c>
      <c r="EPZ25" s="23">
        <v>-371918.52617154497</v>
      </c>
      <c r="EQA25" s="23">
        <v>-372029.65722652501</v>
      </c>
      <c r="EQB25" s="23">
        <v>-372140.77668053302</v>
      </c>
      <c r="EQC25" s="23">
        <v>-372251.88454449602</v>
      </c>
      <c r="EQD25" s="23">
        <v>-372362.98082933301</v>
      </c>
      <c r="EQE25" s="23">
        <v>-372474.06554595497</v>
      </c>
      <c r="EQF25" s="23">
        <v>-372585.13870526402</v>
      </c>
      <c r="EQG25" s="23">
        <v>-372696.200318155</v>
      </c>
      <c r="EQH25" s="23">
        <v>-372807.25039551401</v>
      </c>
      <c r="EQI25" s="23">
        <v>-372918.28894821799</v>
      </c>
      <c r="EQJ25" s="23">
        <v>-373029.31598713901</v>
      </c>
      <c r="EQK25" s="23">
        <v>-373140.331523136</v>
      </c>
      <c r="EQL25" s="23">
        <v>-373251.33556706499</v>
      </c>
      <c r="EQM25" s="23">
        <v>-373362.32812976901</v>
      </c>
      <c r="EQN25" s="23">
        <v>-373473.30922208499</v>
      </c>
      <c r="EQO25" s="23">
        <v>-373584.27885484399</v>
      </c>
      <c r="EQP25" s="23">
        <v>-373695.237038864</v>
      </c>
      <c r="EQQ25" s="23">
        <v>-373806.18378495902</v>
      </c>
      <c r="EQR25" s="23">
        <v>-373917.11910393299</v>
      </c>
      <c r="EQS25" s="23">
        <v>-374028.04300658201</v>
      </c>
      <c r="EQT25" s="23">
        <v>-374138.95550369303</v>
      </c>
      <c r="EQU25" s="23">
        <v>-374249.85660604702</v>
      </c>
      <c r="EQV25" s="23">
        <v>-374360.74632441602</v>
      </c>
      <c r="EQW25" s="23">
        <v>-374471.62466956099</v>
      </c>
      <c r="EQX25" s="23">
        <v>-374582.49165223999</v>
      </c>
      <c r="EQY25" s="23">
        <v>-374693.34728319797</v>
      </c>
      <c r="EQZ25" s="23">
        <v>-374804.19157317502</v>
      </c>
      <c r="ERA25" s="23">
        <v>-374915.02453290101</v>
      </c>
      <c r="ERB25" s="23">
        <v>-375025.84617309901</v>
      </c>
      <c r="ERC25" s="23">
        <v>-375136.65650448302</v>
      </c>
      <c r="ERD25" s="23">
        <v>-375247.45553775999</v>
      </c>
      <c r="ERE25" s="23">
        <v>-375358.24328362697</v>
      </c>
      <c r="ERF25" s="23">
        <v>-375469.01975277503</v>
      </c>
      <c r="ERG25" s="23">
        <v>-375579.78495588503</v>
      </c>
      <c r="ERH25" s="23">
        <v>-375690.53890363203</v>
      </c>
      <c r="ERI25" s="23">
        <v>-375801.28160668002</v>
      </c>
      <c r="ERJ25" s="23">
        <v>-375912.01307568699</v>
      </c>
      <c r="ERK25" s="23">
        <v>-376022.73332130199</v>
      </c>
      <c r="ERL25" s="23">
        <v>-376133.44235416601</v>
      </c>
      <c r="ERM25" s="23">
        <v>-376244.14018491202</v>
      </c>
      <c r="ERN25" s="23">
        <v>-376354.826824166</v>
      </c>
      <c r="ERO25" s="23">
        <v>-376465.50228254299</v>
      </c>
      <c r="ERP25" s="23">
        <v>-376576.16657065297</v>
      </c>
      <c r="ERQ25" s="23">
        <v>-376686.81969909498</v>
      </c>
      <c r="ERR25" s="23">
        <v>-376797.46167846298</v>
      </c>
      <c r="ERS25" s="23">
        <v>-376908.09251933999</v>
      </c>
      <c r="ERT25" s="23">
        <v>-377018.712232302</v>
      </c>
      <c r="ERU25" s="23">
        <v>-377129.32082791801</v>
      </c>
      <c r="ERV25" s="23">
        <v>-377239.918316747</v>
      </c>
      <c r="ERW25" s="23">
        <v>-377350.50470934098</v>
      </c>
      <c r="ERX25" s="23">
        <v>-377461.08001624403</v>
      </c>
      <c r="ERY25" s="23">
        <v>-377571.64424799097</v>
      </c>
      <c r="ERZ25" s="23">
        <v>-377682.19741510903</v>
      </c>
      <c r="ESA25" s="23">
        <v>-377792.73952811898</v>
      </c>
      <c r="ESB25" s="23">
        <v>-377903.27059753099</v>
      </c>
      <c r="ESC25" s="23">
        <v>-378013.79063384898</v>
      </c>
      <c r="ESD25" s="23">
        <v>-378124.29964756698</v>
      </c>
      <c r="ESE25" s="23">
        <v>-378234.79764917202</v>
      </c>
      <c r="ESF25" s="23">
        <v>-378345.28464914399</v>
      </c>
      <c r="ESG25" s="23">
        <v>-378455.76065795298</v>
      </c>
      <c r="ESH25" s="23">
        <v>-378566.22568606201</v>
      </c>
      <c r="ESI25" s="23">
        <v>-378676.67974392499</v>
      </c>
      <c r="ESJ25" s="23">
        <v>-378787.12284199003</v>
      </c>
      <c r="ESK25" s="23">
        <v>-378897.55499069399</v>
      </c>
      <c r="ESL25" s="23">
        <v>-379007.97620046802</v>
      </c>
      <c r="ESM25" s="23">
        <v>-379118.38648173498</v>
      </c>
      <c r="ESN25" s="23">
        <v>-379228.78584490798</v>
      </c>
      <c r="ESO25" s="23">
        <v>-379339.17430039402</v>
      </c>
      <c r="ESP25" s="23">
        <v>-379449.55185859097</v>
      </c>
      <c r="ESQ25" s="23">
        <v>-379559.91852989001</v>
      </c>
      <c r="ESR25" s="23">
        <v>-379670.27432467102</v>
      </c>
      <c r="ESS25" s="23">
        <v>-379780.61925331003</v>
      </c>
      <c r="EST25" s="23">
        <v>-379890.95332617202</v>
      </c>
      <c r="ESU25" s="23">
        <v>-380001.27655361401</v>
      </c>
      <c r="ESV25" s="23">
        <v>-380111.59193360899</v>
      </c>
      <c r="ESW25" s="23">
        <v>-380221.97907723603</v>
      </c>
      <c r="ESX25" s="23">
        <v>-380332.35521584499</v>
      </c>
      <c r="ESY25" s="23">
        <v>-380442.72036006401</v>
      </c>
      <c r="ESZ25" s="23">
        <v>-380553.07452050998</v>
      </c>
      <c r="ETA25" s="23">
        <v>-380663.41770779499</v>
      </c>
      <c r="ETB25" s="23">
        <v>-380773.74993252102</v>
      </c>
      <c r="ETC25" s="23">
        <v>-380884.071205282</v>
      </c>
      <c r="ETD25" s="23">
        <v>-380994.381536662</v>
      </c>
      <c r="ETE25" s="23">
        <v>-381104.68093723798</v>
      </c>
      <c r="ETF25" s="23">
        <v>-381214.96941757901</v>
      </c>
      <c r="ETG25" s="23">
        <v>-381325.24698824598</v>
      </c>
      <c r="ETH25" s="23">
        <v>-381435.513659788</v>
      </c>
      <c r="ETI25" s="23">
        <v>-381545.76944275101</v>
      </c>
      <c r="ETJ25" s="23">
        <v>-381656.01434766798</v>
      </c>
      <c r="ETK25" s="23">
        <v>-381766.24838506698</v>
      </c>
      <c r="ETL25" s="23">
        <v>-381876.47156546399</v>
      </c>
      <c r="ETM25" s="23">
        <v>-381986.68389937101</v>
      </c>
      <c r="ETN25" s="23">
        <v>-382096.88539728703</v>
      </c>
      <c r="ETO25" s="23">
        <v>-382207.07606970699</v>
      </c>
      <c r="ETP25" s="23">
        <v>-382317.25592711498</v>
      </c>
      <c r="ETQ25" s="23">
        <v>-382427.42497998697</v>
      </c>
      <c r="ETR25" s="23">
        <v>-382537.58323878999</v>
      </c>
      <c r="ETS25" s="23">
        <v>-382647.73071398499</v>
      </c>
      <c r="ETT25" s="23">
        <v>-382757.867416022</v>
      </c>
      <c r="ETU25" s="23">
        <v>-382867.99335534498</v>
      </c>
      <c r="ETV25" s="23">
        <v>-382978.10854238702</v>
      </c>
      <c r="ETW25" s="23">
        <v>-383088.21298757498</v>
      </c>
      <c r="ETX25" s="23">
        <v>-383198.30670132599</v>
      </c>
      <c r="ETY25" s="23">
        <v>-383308.38969405001</v>
      </c>
      <c r="ETZ25" s="23">
        <v>-383418.46197614801</v>
      </c>
      <c r="EUA25" s="23">
        <v>-383528.52355801198</v>
      </c>
      <c r="EUB25" s="23">
        <v>-383638.57445002801</v>
      </c>
      <c r="EUC25" s="23">
        <v>-383748.61466257001</v>
      </c>
      <c r="EUD25" s="23">
        <v>-383858.64420600701</v>
      </c>
      <c r="EUE25" s="23">
        <v>-383968.663090699</v>
      </c>
      <c r="EUF25" s="23">
        <v>-384078.67132699501</v>
      </c>
      <c r="EUG25" s="23">
        <v>-384188.66892523901</v>
      </c>
      <c r="EUH25" s="23">
        <v>-384298.65589576599</v>
      </c>
      <c r="EUI25" s="23">
        <v>-384408.63224890199</v>
      </c>
      <c r="EUJ25" s="23">
        <v>-384518.597994963</v>
      </c>
      <c r="EUK25" s="23">
        <v>-384628.55314426101</v>
      </c>
      <c r="EUL25" s="23">
        <v>-384738.49770709599</v>
      </c>
      <c r="EUM25" s="23">
        <v>-384848.43169376103</v>
      </c>
      <c r="EUN25" s="23">
        <v>-384958.35511454003</v>
      </c>
      <c r="EUO25" s="23">
        <v>-385068.267979711</v>
      </c>
      <c r="EUP25" s="23">
        <v>-385178.17029954097</v>
      </c>
      <c r="EUQ25" s="23">
        <v>-385288.06208429002</v>
      </c>
      <c r="EUR25" s="23">
        <v>-385397.94334420998</v>
      </c>
      <c r="EUS25" s="23">
        <v>-385507.81408954301</v>
      </c>
      <c r="EUT25" s="23">
        <v>-385617.67433052399</v>
      </c>
      <c r="EUU25" s="23">
        <v>-385727.52407738101</v>
      </c>
      <c r="EUV25" s="23">
        <v>-385837.363340332</v>
      </c>
      <c r="EUW25" s="23">
        <v>-385947.192129587</v>
      </c>
      <c r="EUX25" s="23">
        <v>-386057.01045534801</v>
      </c>
      <c r="EUY25" s="23">
        <v>-386166.818327808</v>
      </c>
      <c r="EUZ25" s="23">
        <v>-386276.61575715302</v>
      </c>
      <c r="EVA25" s="23">
        <v>-386386.40275355999</v>
      </c>
      <c r="EVB25" s="23">
        <v>-386496.17932719801</v>
      </c>
      <c r="EVC25" s="23">
        <v>-386605.94548822701</v>
      </c>
      <c r="EVD25" s="23">
        <v>-386715.70124680101</v>
      </c>
      <c r="EVE25" s="23">
        <v>-386825.44661306299</v>
      </c>
      <c r="EVF25" s="23">
        <v>-386935.181597149</v>
      </c>
      <c r="EVG25" s="23">
        <v>-387044.90620918601</v>
      </c>
      <c r="EVH25" s="23">
        <v>-387154.62045929499</v>
      </c>
      <c r="EVI25" s="23">
        <v>-387264.32435758697</v>
      </c>
      <c r="EVJ25" s="23">
        <v>-387374.01791416499</v>
      </c>
      <c r="EVK25" s="23">
        <v>-387483.701139123</v>
      </c>
      <c r="EVL25" s="23">
        <v>-387593.37404254801</v>
      </c>
      <c r="EVM25" s="23">
        <v>-387703.036634519</v>
      </c>
      <c r="EVN25" s="23">
        <v>-387812.68892510602</v>
      </c>
      <c r="EVO25" s="23">
        <v>-387922.33092437102</v>
      </c>
      <c r="EVP25" s="23">
        <v>-388031.962642367</v>
      </c>
      <c r="EVQ25" s="23">
        <v>-388141.58408914099</v>
      </c>
      <c r="EVR25" s="23">
        <v>-388251.19527472998</v>
      </c>
      <c r="EVS25" s="23">
        <v>-388360.79620916297</v>
      </c>
      <c r="EVT25" s="23">
        <v>-388470.38690246001</v>
      </c>
      <c r="EVU25" s="23">
        <v>-388579.96736463602</v>
      </c>
      <c r="EVV25" s="23">
        <v>-388689.53760569502</v>
      </c>
      <c r="EVW25" s="23">
        <v>-388799.09763563302</v>
      </c>
      <c r="EVX25" s="23">
        <v>-388908.64746443898</v>
      </c>
      <c r="EVY25" s="23">
        <v>-389018.18710209301</v>
      </c>
      <c r="EVZ25" s="23">
        <v>-389127.71655856702</v>
      </c>
      <c r="EWA25" s="23">
        <v>-389237.23584382498</v>
      </c>
      <c r="EWB25" s="23">
        <v>-389346.74496782199</v>
      </c>
      <c r="EWC25" s="23">
        <v>-389456.243940507</v>
      </c>
      <c r="EWD25" s="23">
        <v>-389565.732771818</v>
      </c>
      <c r="EWE25" s="23">
        <v>-389674.89227438002</v>
      </c>
      <c r="EWF25" s="23">
        <v>-389783.95688632899</v>
      </c>
      <c r="EWG25" s="23">
        <v>-389893.01227516698</v>
      </c>
      <c r="EWH25" s="23">
        <v>-390002.05844941398</v>
      </c>
      <c r="EWI25" s="23">
        <v>-390111.09541757999</v>
      </c>
      <c r="EWJ25" s="23">
        <v>-390220.12318817101</v>
      </c>
      <c r="EWK25" s="23">
        <v>-390329.14176968503</v>
      </c>
      <c r="EWL25" s="23">
        <v>-390438.15117061499</v>
      </c>
      <c r="EWM25" s="23">
        <v>-390547.15139944601</v>
      </c>
      <c r="EWN25" s="23">
        <v>-390656.14246465702</v>
      </c>
      <c r="EWO25" s="23">
        <v>-390765.124374723</v>
      </c>
      <c r="EWP25" s="23">
        <v>-390874.09713811002</v>
      </c>
      <c r="EWQ25" s="23">
        <v>-390983.06076327799</v>
      </c>
      <c r="EWR25" s="23">
        <v>-391092.01525868103</v>
      </c>
      <c r="EWS25" s="23">
        <v>-391200.96063276799</v>
      </c>
      <c r="EWT25" s="23">
        <v>-391309.89689397899</v>
      </c>
      <c r="EWU25" s="23">
        <v>-391418.82405075099</v>
      </c>
      <c r="EWV25" s="23">
        <v>-391527.74211151002</v>
      </c>
      <c r="EWW25" s="23">
        <v>-391636.65108468098</v>
      </c>
      <c r="EWX25" s="23">
        <v>-391745.55097867898</v>
      </c>
      <c r="EWY25" s="23">
        <v>-391854.44180191401</v>
      </c>
    </row>
    <row r="26" spans="1:4003" s="23" customFormat="1" ht="13.8" x14ac:dyDescent="0.25">
      <c r="A26" s="32" t="s">
        <v>14</v>
      </c>
      <c r="B26" s="26">
        <v>0</v>
      </c>
      <c r="C26" s="26">
        <v>819.45476754601998</v>
      </c>
      <c r="D26" s="26">
        <v>1634.5638673711101</v>
      </c>
      <c r="E26" s="26">
        <v>2445.3427039623798</v>
      </c>
      <c r="F26" s="26">
        <v>3252.8459409131401</v>
      </c>
      <c r="G26" s="26">
        <v>4055.9633473918698</v>
      </c>
      <c r="H26" s="26">
        <v>4854.5204601789301</v>
      </c>
      <c r="I26" s="26">
        <v>5649.7176724394303</v>
      </c>
      <c r="J26" s="26">
        <v>6441.2823140451701</v>
      </c>
      <c r="K26" s="26">
        <v>7228.9515447301801</v>
      </c>
      <c r="L26" s="26">
        <v>8012.7756119389696</v>
      </c>
      <c r="M26" s="26">
        <v>8792.7669385696809</v>
      </c>
      <c r="N26" s="26">
        <v>9568.9379118860998</v>
      </c>
      <c r="O26" s="26">
        <v>10341.300883613399</v>
      </c>
      <c r="P26" s="26">
        <v>11109.3563218038</v>
      </c>
      <c r="Q26" s="26">
        <v>11872.228438698199</v>
      </c>
      <c r="R26" s="26">
        <v>12630.624037715501</v>
      </c>
      <c r="S26" s="26">
        <v>13384.9654015496</v>
      </c>
      <c r="T26" s="26">
        <v>14135.266721383199</v>
      </c>
      <c r="U26" s="26">
        <v>14881.5421443705</v>
      </c>
      <c r="V26" s="26">
        <v>15625.6763980093</v>
      </c>
      <c r="W26" s="26">
        <v>16366.753497965399</v>
      </c>
      <c r="X26" s="26">
        <v>17104.092909348801</v>
      </c>
      <c r="Y26" s="26">
        <v>17837.7069046131</v>
      </c>
      <c r="Z26" s="26">
        <v>18564.339021788001</v>
      </c>
      <c r="AA26" s="26">
        <v>19286.3583124211</v>
      </c>
      <c r="AB26" s="26">
        <v>20004.3843295345</v>
      </c>
      <c r="AC26" s="26">
        <v>20723.211660364301</v>
      </c>
      <c r="AD26" s="26">
        <v>21439.490489145599</v>
      </c>
      <c r="AE26" s="26">
        <v>22150.811656385202</v>
      </c>
      <c r="AF26" s="26">
        <v>22856.534031101699</v>
      </c>
      <c r="AG26" s="26">
        <v>23558.191697841099</v>
      </c>
      <c r="AH26" s="26">
        <v>24256.103904497399</v>
      </c>
      <c r="AI26" s="26">
        <v>24950.283463420699</v>
      </c>
      <c r="AJ26" s="26">
        <v>25640.7431482301</v>
      </c>
      <c r="AK26" s="26">
        <v>26326.281560984102</v>
      </c>
      <c r="AL26" s="26">
        <v>27004.1021259015</v>
      </c>
      <c r="AM26" s="26">
        <v>27681.539791302301</v>
      </c>
      <c r="AN26" s="26">
        <v>28358.330438816502</v>
      </c>
      <c r="AO26" s="26">
        <v>29031.527512344299</v>
      </c>
      <c r="AP26" s="26">
        <v>29701.1431179385</v>
      </c>
      <c r="AQ26" s="26">
        <v>30367.189325654999</v>
      </c>
      <c r="AR26" s="26">
        <v>31027.905861056399</v>
      </c>
      <c r="AS26" s="26">
        <v>31684.7973893784</v>
      </c>
      <c r="AT26" s="26">
        <v>32338.0154818433</v>
      </c>
      <c r="AU26" s="26">
        <v>32987.515854746998</v>
      </c>
      <c r="AV26" s="26">
        <v>33633.416924484503</v>
      </c>
      <c r="AW26" s="26">
        <v>34275.731186472804</v>
      </c>
      <c r="AX26" s="26">
        <v>34914.471097908303</v>
      </c>
      <c r="AY26" s="26">
        <v>35549.649077875903</v>
      </c>
      <c r="AZ26" s="26">
        <v>36181.277507457897</v>
      </c>
      <c r="BA26" s="26">
        <v>36809.368729842899</v>
      </c>
      <c r="BB26" s="26">
        <v>37433.935050433902</v>
      </c>
      <c r="BC26" s="26">
        <v>38054.764982654597</v>
      </c>
      <c r="BD26" s="26">
        <v>38671.868765173102</v>
      </c>
      <c r="BE26" s="26">
        <v>39285.354387357402</v>
      </c>
      <c r="BF26" s="26">
        <v>39895.346012640897</v>
      </c>
      <c r="BG26" s="26">
        <v>40502.187561211802</v>
      </c>
      <c r="BH26" s="26">
        <v>41108.197992531401</v>
      </c>
      <c r="BI26" s="26">
        <v>41705.632267162197</v>
      </c>
      <c r="BJ26" s="26">
        <v>42302.926445309298</v>
      </c>
      <c r="BK26" s="26">
        <v>42901.206143085998</v>
      </c>
      <c r="BL26" s="26">
        <v>43490.266221084901</v>
      </c>
      <c r="BM26" s="26">
        <v>44077.976124863402</v>
      </c>
      <c r="BN26" s="26">
        <v>44662.6449152942</v>
      </c>
      <c r="BO26" s="26">
        <v>45238.863892435802</v>
      </c>
      <c r="BP26" s="26">
        <v>45819.660976325897</v>
      </c>
      <c r="BQ26" s="26">
        <v>46394.403834918798</v>
      </c>
      <c r="BR26" s="26">
        <v>46963.486194524397</v>
      </c>
      <c r="BS26" s="26">
        <v>47535.477881572202</v>
      </c>
      <c r="BT26" s="26">
        <v>48100.681383608702</v>
      </c>
      <c r="BU26" s="26">
        <v>48656.251051313797</v>
      </c>
      <c r="BV26" s="26">
        <v>49208.428399112803</v>
      </c>
      <c r="BW26" s="26">
        <v>49765.707926839001</v>
      </c>
      <c r="BX26" s="26">
        <v>50314.852907776898</v>
      </c>
      <c r="BY26" s="26">
        <v>50864.6162158187</v>
      </c>
      <c r="BZ26" s="26">
        <v>51410.676979905598</v>
      </c>
      <c r="CA26" s="26">
        <v>51953.459588083897</v>
      </c>
      <c r="CB26" s="26">
        <v>52491.504360983599</v>
      </c>
      <c r="CC26" s="26">
        <v>53015.510577531</v>
      </c>
      <c r="CD26" s="26">
        <v>53541.383168673499</v>
      </c>
      <c r="CE26" s="26">
        <v>54076.545385518999</v>
      </c>
      <c r="CF26" s="26">
        <v>54590.764085362898</v>
      </c>
      <c r="CG26" s="26">
        <v>55120.065696260797</v>
      </c>
      <c r="CH26" s="26">
        <v>55646.376092918603</v>
      </c>
      <c r="CI26" s="26">
        <v>56169.452389638202</v>
      </c>
      <c r="CJ26" s="26">
        <v>56687.675413493598</v>
      </c>
      <c r="CK26" s="26">
        <v>57193.915820977301</v>
      </c>
      <c r="CL26" s="26">
        <v>57711.345645755202</v>
      </c>
      <c r="CM26" s="26">
        <v>58213.537606271901</v>
      </c>
      <c r="CN26" s="26">
        <v>58710.692531047098</v>
      </c>
      <c r="CO26" s="26">
        <v>59219.863234355304</v>
      </c>
      <c r="CP26" s="26">
        <v>59720.315226888102</v>
      </c>
      <c r="CQ26" s="26">
        <v>60204.496432829801</v>
      </c>
      <c r="CR26" s="26">
        <v>60685.525160524601</v>
      </c>
      <c r="CS26" s="26">
        <v>61163.413067297901</v>
      </c>
      <c r="CT26" s="26">
        <v>61647.663131791698</v>
      </c>
      <c r="CU26" s="26">
        <v>62130.492997266003</v>
      </c>
      <c r="CV26" s="26">
        <v>62610.899376615103</v>
      </c>
      <c r="CW26" s="26">
        <v>63090.750582873901</v>
      </c>
      <c r="CX26" s="26">
        <v>63567.738231817697</v>
      </c>
      <c r="CY26" s="26">
        <v>64040.796399750798</v>
      </c>
      <c r="CZ26" s="26">
        <v>64501.3538442176</v>
      </c>
      <c r="DA26" s="26">
        <v>64965.554903504999</v>
      </c>
      <c r="DB26" s="26">
        <v>65428.573180610503</v>
      </c>
      <c r="DC26" s="26">
        <v>65888.172592601302</v>
      </c>
      <c r="DD26" s="26">
        <v>66344.9219770973</v>
      </c>
      <c r="DE26" s="26">
        <v>66798.831212124103</v>
      </c>
      <c r="DF26" s="26">
        <v>67249.910145934497</v>
      </c>
      <c r="DG26" s="26">
        <v>67698.096226256195</v>
      </c>
      <c r="DH26" s="26">
        <v>68144.180091251197</v>
      </c>
      <c r="DI26" s="26">
        <v>68584.473470592304</v>
      </c>
      <c r="DJ26" s="26">
        <v>69020.060226210495</v>
      </c>
      <c r="DK26" s="26">
        <v>69460.953765062106</v>
      </c>
      <c r="DL26" s="26">
        <v>69892.7449922128</v>
      </c>
      <c r="DM26" s="26">
        <v>70311.546597751105</v>
      </c>
      <c r="DN26" s="26">
        <v>70726.924778020402</v>
      </c>
      <c r="DO26" s="26">
        <v>71149.283515781703</v>
      </c>
      <c r="DP26" s="26">
        <v>71561.765663718194</v>
      </c>
      <c r="DQ26" s="26">
        <v>71978.094518433907</v>
      </c>
      <c r="DR26" s="26">
        <v>72395.555318218496</v>
      </c>
      <c r="DS26" s="26">
        <v>72810.311520628704</v>
      </c>
      <c r="DT26" s="26">
        <v>73222.372570886801</v>
      </c>
      <c r="DU26" s="26">
        <v>73629.521440642304</v>
      </c>
      <c r="DV26" s="26">
        <v>74026.779228246494</v>
      </c>
      <c r="DW26" s="26">
        <v>74427.1681586005</v>
      </c>
      <c r="DX26" s="26">
        <v>74823.881927807801</v>
      </c>
      <c r="DY26" s="26">
        <v>75218.056965828204</v>
      </c>
      <c r="DZ26" s="26">
        <v>75606.827423033494</v>
      </c>
      <c r="EA26" s="26">
        <v>75992.528087066094</v>
      </c>
      <c r="EB26" s="26">
        <v>76376.194465599503</v>
      </c>
      <c r="EC26" s="26">
        <v>76755.692742434607</v>
      </c>
      <c r="ED26" s="26">
        <v>77132.499369042795</v>
      </c>
      <c r="EE26" s="26">
        <v>77509.145405962699</v>
      </c>
      <c r="EF26" s="26">
        <v>77881.227471244201</v>
      </c>
      <c r="EG26" s="26">
        <v>78251.338680140194</v>
      </c>
      <c r="EH26" s="26">
        <v>78618.810735247505</v>
      </c>
      <c r="EI26" s="26">
        <v>78983.653275526696</v>
      </c>
      <c r="EJ26" s="26">
        <v>79342.249203339001</v>
      </c>
      <c r="EK26" s="26">
        <v>79696.041495437501</v>
      </c>
      <c r="EL26" s="26">
        <v>80054.804774764896</v>
      </c>
      <c r="EM26" s="26">
        <v>80408.029169020403</v>
      </c>
      <c r="EN26" s="26">
        <v>80758.756786572398</v>
      </c>
      <c r="EO26" s="26">
        <v>81107.261369712694</v>
      </c>
      <c r="EP26" s="26">
        <v>81452.850615619594</v>
      </c>
      <c r="EQ26" s="26">
        <v>81802.457615949897</v>
      </c>
      <c r="ER26" s="26">
        <v>82148.041767103496</v>
      </c>
      <c r="ES26" s="26">
        <v>82487.196292762004</v>
      </c>
      <c r="ET26" s="26">
        <v>82824.198048941602</v>
      </c>
      <c r="EU26" s="26">
        <v>83158.687863648505</v>
      </c>
      <c r="EV26" s="26">
        <v>83490.6086628177</v>
      </c>
      <c r="EW26" s="26">
        <v>83818.298553664805</v>
      </c>
      <c r="EX26" s="26">
        <v>84143.488621079799</v>
      </c>
      <c r="EY26" s="26">
        <v>84457.0953247375</v>
      </c>
      <c r="EZ26" s="26">
        <v>84789.781625109797</v>
      </c>
      <c r="FA26" s="26">
        <v>85119.872302744407</v>
      </c>
      <c r="FB26" s="26">
        <v>85448.089881013904</v>
      </c>
      <c r="FC26" s="26">
        <v>85775.000304283501</v>
      </c>
      <c r="FD26" s="26">
        <v>86091.303304043002</v>
      </c>
      <c r="FE26" s="26">
        <v>86395.730429470699</v>
      </c>
      <c r="FF26" s="26">
        <v>86710.846601708297</v>
      </c>
      <c r="FG26" s="26">
        <v>87026.347237194204</v>
      </c>
      <c r="FH26" s="26">
        <v>87332.465157207596</v>
      </c>
      <c r="FI26" s="26">
        <v>87628.480152155302</v>
      </c>
      <c r="FJ26" s="26">
        <v>87923.354002544802</v>
      </c>
      <c r="FK26" s="26">
        <v>88214.158200093298</v>
      </c>
      <c r="FL26" s="26">
        <v>88508.159149667204</v>
      </c>
      <c r="FM26" s="26">
        <v>88807.907463434996</v>
      </c>
      <c r="FN26" s="26">
        <v>89100.876761707506</v>
      </c>
      <c r="FO26" s="26">
        <v>89389.675707576302</v>
      </c>
      <c r="FP26" s="26">
        <v>89676.167114754295</v>
      </c>
      <c r="FQ26" s="26">
        <v>89968.191114279005</v>
      </c>
      <c r="FR26" s="26">
        <v>90260.742921529498</v>
      </c>
      <c r="FS26" s="26">
        <v>90548.410028056198</v>
      </c>
      <c r="FT26" s="26">
        <v>90833.206601576894</v>
      </c>
      <c r="FU26" s="26">
        <v>91094.479113283</v>
      </c>
      <c r="FV26" s="26">
        <v>91360.920933659494</v>
      </c>
      <c r="FW26" s="26">
        <v>91621.212047716501</v>
      </c>
      <c r="FX26" s="26">
        <v>91894.401372944994</v>
      </c>
      <c r="FY26" s="26">
        <v>92165.806523967694</v>
      </c>
      <c r="FZ26" s="26">
        <v>92440.891543821403</v>
      </c>
      <c r="GA26" s="26">
        <v>92711.991035160507</v>
      </c>
      <c r="GB26" s="26">
        <v>92980.245527540304</v>
      </c>
      <c r="GC26" s="26">
        <v>93220.5652031551</v>
      </c>
      <c r="GD26" s="26">
        <v>93476.196242202495</v>
      </c>
      <c r="GE26" s="26">
        <v>93743.158235626499</v>
      </c>
      <c r="GF26" s="26">
        <v>94005.740115913504</v>
      </c>
      <c r="GG26" s="26">
        <v>94251.236088277903</v>
      </c>
      <c r="GH26" s="26">
        <v>94493.929481528496</v>
      </c>
      <c r="GI26" s="26">
        <v>94742.176010435505</v>
      </c>
      <c r="GJ26" s="26">
        <v>94990.466124599203</v>
      </c>
      <c r="GK26" s="26">
        <v>95215.764235721799</v>
      </c>
      <c r="GL26" s="26">
        <v>95465.014127493399</v>
      </c>
      <c r="GM26" s="26">
        <v>95713.668116470697</v>
      </c>
      <c r="GN26" s="26">
        <v>95966.718062338594</v>
      </c>
      <c r="GO26" s="26">
        <v>96216.406456702505</v>
      </c>
      <c r="GP26" s="26">
        <v>96435.935027398504</v>
      </c>
      <c r="GQ26" s="26">
        <v>96673.557431282796</v>
      </c>
      <c r="GR26" s="26">
        <v>96892.835640847101</v>
      </c>
      <c r="GS26" s="26">
        <v>97113.003788019196</v>
      </c>
      <c r="GT26" s="26">
        <v>97336.629832766397</v>
      </c>
      <c r="GU26" s="26">
        <v>97553.531217440104</v>
      </c>
      <c r="GV26" s="26">
        <v>97780.604369036198</v>
      </c>
      <c r="GW26" s="26">
        <v>97981.176343924002</v>
      </c>
      <c r="GX26" s="26">
        <v>98173.410977214604</v>
      </c>
      <c r="GY26" s="26">
        <v>98372.783928973397</v>
      </c>
      <c r="GZ26" s="26">
        <v>98567.853921327303</v>
      </c>
      <c r="HA26" s="26">
        <v>98769.345040349595</v>
      </c>
      <c r="HB26" s="26">
        <v>98992.342882247001</v>
      </c>
      <c r="HC26" s="26">
        <v>99212.248039369399</v>
      </c>
      <c r="HD26" s="26">
        <v>99434.043957841001</v>
      </c>
      <c r="HE26" s="26">
        <v>99622.505652029999</v>
      </c>
      <c r="HF26" s="26">
        <v>99823.038918526494</v>
      </c>
      <c r="HG26" s="26">
        <v>100019.48085167901</v>
      </c>
      <c r="HH26" s="26">
        <v>100214.086703628</v>
      </c>
      <c r="HI26" s="26">
        <v>100409.43734757</v>
      </c>
      <c r="HJ26" s="26">
        <v>100602.591351458</v>
      </c>
      <c r="HK26" s="26">
        <v>100793.824789725</v>
      </c>
      <c r="HL26" s="26">
        <v>100983.144785821</v>
      </c>
      <c r="HM26" s="26">
        <v>101170.558440946</v>
      </c>
      <c r="HN26" s="26">
        <v>101354.475052012</v>
      </c>
      <c r="HO26" s="26">
        <v>101534.57482541099</v>
      </c>
      <c r="HP26" s="26">
        <v>101707.69343903501</v>
      </c>
      <c r="HQ26" s="26">
        <v>101876.296889787</v>
      </c>
      <c r="HR26" s="26">
        <v>102041.74215966</v>
      </c>
      <c r="HS26" s="26">
        <v>102208.080741775</v>
      </c>
      <c r="HT26" s="26">
        <v>102366.237724718</v>
      </c>
      <c r="HU26" s="26">
        <v>102523.24031330099</v>
      </c>
      <c r="HV26" s="26">
        <v>102691.14623196601</v>
      </c>
      <c r="HW26" s="26">
        <v>102845.419932804</v>
      </c>
      <c r="HX26" s="26">
        <v>102994.76684301499</v>
      </c>
      <c r="HY26" s="26">
        <v>103146.39424211701</v>
      </c>
      <c r="HZ26" s="26">
        <v>103295.534495945</v>
      </c>
      <c r="IA26" s="26">
        <v>103444.646732611</v>
      </c>
      <c r="IB26" s="26">
        <v>103604.829296094</v>
      </c>
      <c r="IC26" s="26">
        <v>103742.87654411</v>
      </c>
      <c r="ID26" s="26">
        <v>103925.237642323</v>
      </c>
      <c r="IE26" s="26">
        <v>104096.727863844</v>
      </c>
      <c r="IF26" s="26">
        <v>104233.711620599</v>
      </c>
      <c r="IG26" s="26">
        <v>104349.410197285</v>
      </c>
      <c r="IH26" s="26">
        <v>104499.052379303</v>
      </c>
      <c r="II26" s="26">
        <v>104672.44109986399</v>
      </c>
      <c r="IJ26" s="26">
        <v>104842.74596465701</v>
      </c>
      <c r="IK26" s="26">
        <v>104985.03391526001</v>
      </c>
      <c r="IL26" s="26">
        <v>105120.76605172201</v>
      </c>
      <c r="IM26" s="26">
        <v>105282.687020413</v>
      </c>
      <c r="IN26" s="26">
        <v>105422.671624803</v>
      </c>
      <c r="IO26" s="26">
        <v>105543.28113411499</v>
      </c>
      <c r="IP26" s="26">
        <v>105668.307056041</v>
      </c>
      <c r="IQ26" s="26">
        <v>105807.004517604</v>
      </c>
      <c r="IR26" s="26">
        <v>105958.442167278</v>
      </c>
      <c r="IS26" s="26">
        <v>106081.149373796</v>
      </c>
      <c r="IT26" s="26">
        <v>106202.969709768</v>
      </c>
      <c r="IU26" s="26">
        <v>106344.73372155101</v>
      </c>
      <c r="IV26" s="26">
        <v>106486.35615835201</v>
      </c>
      <c r="IW26" s="26">
        <v>106615.835929829</v>
      </c>
      <c r="IX26" s="26">
        <v>106738.85183511399</v>
      </c>
      <c r="IY26" s="26">
        <v>106856.575321891</v>
      </c>
      <c r="IZ26" s="26">
        <v>106989.12056331</v>
      </c>
      <c r="JA26" s="26">
        <v>107122.26262850199</v>
      </c>
      <c r="JB26" s="26">
        <v>107239.586092607</v>
      </c>
      <c r="JC26" s="26">
        <v>107363.497998109</v>
      </c>
      <c r="JD26" s="26">
        <v>107487.39291245</v>
      </c>
      <c r="JE26" s="26">
        <v>107598.060102271</v>
      </c>
      <c r="JF26" s="26">
        <v>107719.768683929</v>
      </c>
      <c r="JG26" s="26">
        <v>107830.333729141</v>
      </c>
      <c r="JH26" s="26">
        <v>107969.912909003</v>
      </c>
      <c r="JI26" s="26">
        <v>108052.572742387</v>
      </c>
      <c r="JJ26" s="26">
        <v>108169.08970221999</v>
      </c>
      <c r="JK26" s="26">
        <v>108286.230175223</v>
      </c>
      <c r="JL26" s="26">
        <v>108374.37208654601</v>
      </c>
      <c r="JM26" s="26">
        <v>108472.8371725</v>
      </c>
      <c r="JN26" s="26">
        <v>108562.052850508</v>
      </c>
      <c r="JO26" s="26">
        <v>108640.751194843</v>
      </c>
      <c r="JP26" s="26">
        <v>108718.558981382</v>
      </c>
      <c r="JQ26" s="165">
        <v>108831.36254033999</v>
      </c>
      <c r="JR26" s="26">
        <v>108931.32317392599</v>
      </c>
      <c r="JS26" s="26">
        <v>109004.64028519799</v>
      </c>
      <c r="JT26" s="26">
        <v>109100.52154430799</v>
      </c>
      <c r="JU26" s="26">
        <v>109174.946082148</v>
      </c>
      <c r="JV26" s="26">
        <v>109269.841718925</v>
      </c>
      <c r="JW26" s="26">
        <v>109346.53053460699</v>
      </c>
      <c r="JX26" s="26">
        <v>109419.10147932899</v>
      </c>
      <c r="JY26" s="26">
        <v>109512.650444051</v>
      </c>
      <c r="JZ26" s="26">
        <v>109588.822658889</v>
      </c>
      <c r="KA26" s="26">
        <v>109680.45243036099</v>
      </c>
      <c r="KB26" s="26">
        <v>109781.43194040201</v>
      </c>
      <c r="KC26" s="26">
        <v>109838.500758161</v>
      </c>
      <c r="KD26" s="26">
        <v>109904.87876677301</v>
      </c>
      <c r="KE26" s="26">
        <v>109986.885753326</v>
      </c>
      <c r="KF26" s="26">
        <v>110067.398398909</v>
      </c>
      <c r="KG26" s="26">
        <v>110146.490064622</v>
      </c>
      <c r="KH26" s="26">
        <v>110223.86575402399</v>
      </c>
      <c r="KI26" s="26">
        <v>110287.874752221</v>
      </c>
      <c r="KJ26" s="26">
        <v>110358.81640298699</v>
      </c>
      <c r="KK26" s="26">
        <v>110403.671425173</v>
      </c>
      <c r="KL26" s="26">
        <v>110433.639833454</v>
      </c>
      <c r="KM26" s="26">
        <v>110506.850221584</v>
      </c>
      <c r="KN26" s="26">
        <v>110559.11954439001</v>
      </c>
      <c r="KO26" s="26">
        <v>110599.844366508</v>
      </c>
      <c r="KP26" s="26">
        <v>110645.19069218299</v>
      </c>
      <c r="KQ26" s="26">
        <v>110705.87526351601</v>
      </c>
      <c r="KR26" s="26">
        <v>110776.210376923</v>
      </c>
      <c r="KS26" s="26">
        <v>110830.493582398</v>
      </c>
      <c r="KT26" s="26">
        <v>110888.934127113</v>
      </c>
      <c r="KU26" s="26">
        <v>110946.146037689</v>
      </c>
      <c r="KV26" s="26">
        <v>110993.824475463</v>
      </c>
      <c r="KW26" s="26">
        <v>111034.759329986</v>
      </c>
      <c r="KX26" s="26">
        <v>111074.257567191</v>
      </c>
      <c r="KY26" s="26">
        <v>111112.473576986</v>
      </c>
      <c r="KZ26" s="26">
        <v>111166.995675108</v>
      </c>
      <c r="LA26" s="26">
        <v>111198.867463648</v>
      </c>
      <c r="LB26" s="26">
        <v>111240.84257335</v>
      </c>
      <c r="LC26" s="26">
        <v>111279.620126956</v>
      </c>
      <c r="LD26" s="26">
        <v>111327.203586344</v>
      </c>
      <c r="LE26" s="26">
        <v>111356.587274342</v>
      </c>
      <c r="LF26" s="26">
        <v>111398.695666659</v>
      </c>
      <c r="LG26" s="26">
        <v>111446.55398806999</v>
      </c>
      <c r="LH26" s="26">
        <v>111493.13923880301</v>
      </c>
      <c r="LI26" s="26">
        <v>111537.836909705</v>
      </c>
      <c r="LJ26" s="26">
        <v>111579.864415551</v>
      </c>
      <c r="LK26" s="26">
        <v>111637.098663232</v>
      </c>
      <c r="LL26" s="26">
        <v>111661.851912331</v>
      </c>
      <c r="LM26" s="26">
        <v>111688.30470307299</v>
      </c>
      <c r="LN26" s="26">
        <v>111704.272831989</v>
      </c>
      <c r="LO26" s="26">
        <v>111718.96056632099</v>
      </c>
      <c r="LP26" s="26">
        <v>111747.55454820801</v>
      </c>
      <c r="LQ26" s="26">
        <v>111768.886440845</v>
      </c>
      <c r="LR26" s="26">
        <v>111757.365640344</v>
      </c>
      <c r="LS26" s="26">
        <v>111789.40069428</v>
      </c>
      <c r="LT26" s="26">
        <v>111822.24865104401</v>
      </c>
      <c r="LU26" s="26">
        <v>111832.023841334</v>
      </c>
      <c r="LV26" s="26">
        <v>111846.365715908</v>
      </c>
      <c r="LW26" s="26">
        <v>111847.62685622901</v>
      </c>
      <c r="LX26" s="26">
        <v>111840.76743813499</v>
      </c>
      <c r="LY26" s="26">
        <v>111853.032186923</v>
      </c>
      <c r="LZ26" s="26">
        <v>111858.633641372</v>
      </c>
      <c r="MA26" s="26">
        <v>111861.35710542501</v>
      </c>
      <c r="MB26" s="26">
        <v>111883.865144435</v>
      </c>
      <c r="MC26" s="26">
        <v>111893.715477943</v>
      </c>
      <c r="MD26" s="26">
        <v>111895.663139456</v>
      </c>
      <c r="ME26" s="26">
        <v>111890.862281932</v>
      </c>
      <c r="MF26" s="26">
        <v>111907.679056262</v>
      </c>
      <c r="MG26" s="26">
        <v>111917.46487173501</v>
      </c>
      <c r="MH26" s="26">
        <v>111918.623168576</v>
      </c>
      <c r="MI26" s="26">
        <v>111919.588957101</v>
      </c>
      <c r="MJ26" s="26">
        <v>111919.39341532299</v>
      </c>
      <c r="MK26" s="26">
        <v>111918.041184192</v>
      </c>
      <c r="ML26" s="26">
        <v>111914.96926108999</v>
      </c>
      <c r="MM26" s="26">
        <v>111908.741756781</v>
      </c>
      <c r="MN26" s="26">
        <v>111885.311435743</v>
      </c>
      <c r="MO26" s="26">
        <v>111874.477951191</v>
      </c>
      <c r="MP26" s="26">
        <v>111882.36801431399</v>
      </c>
      <c r="MQ26" s="26">
        <v>111872.416623093</v>
      </c>
      <c r="MR26" s="26">
        <v>111879.649585156</v>
      </c>
      <c r="MS26" s="26">
        <v>111868.856922152</v>
      </c>
      <c r="MT26" s="26">
        <v>111837.92561614201</v>
      </c>
      <c r="MU26" s="26">
        <v>111845.110070372</v>
      </c>
      <c r="MV26" s="26">
        <v>111832.802986726</v>
      </c>
      <c r="MW26" s="26">
        <v>111826.944807398</v>
      </c>
      <c r="MX26" s="26">
        <v>111811.184359512</v>
      </c>
      <c r="MY26" s="26">
        <v>111793.44907616</v>
      </c>
      <c r="MZ26" s="26">
        <v>111774.478305349</v>
      </c>
      <c r="NA26" s="26">
        <v>111750.236732447</v>
      </c>
      <c r="NB26" s="26">
        <v>111730.145927598</v>
      </c>
      <c r="NC26" s="26">
        <v>111721.466471698</v>
      </c>
      <c r="ND26" s="26">
        <v>111731.07143621201</v>
      </c>
      <c r="NE26" s="26">
        <v>111715.508095103</v>
      </c>
      <c r="NF26" s="26">
        <v>111710.22231345699</v>
      </c>
      <c r="NG26" s="26">
        <v>111699.354895251</v>
      </c>
      <c r="NH26" s="26">
        <v>111639.281339366</v>
      </c>
      <c r="NI26" s="26">
        <v>111581.107566572</v>
      </c>
      <c r="NJ26" s="26">
        <v>111572.069963717</v>
      </c>
      <c r="NK26" s="26">
        <v>111546.72783878099</v>
      </c>
      <c r="NL26" s="26">
        <v>111515.870863148</v>
      </c>
      <c r="NM26" s="26">
        <v>111476.639071546</v>
      </c>
      <c r="NN26" s="26">
        <v>111437.29504369199</v>
      </c>
      <c r="NO26" s="26">
        <v>111396.92136069101</v>
      </c>
      <c r="NP26" s="26">
        <v>111354.96792351099</v>
      </c>
      <c r="NQ26" s="26">
        <v>111349.508300924</v>
      </c>
      <c r="NR26" s="26">
        <v>111341.031014131</v>
      </c>
      <c r="NS26" s="26">
        <v>111350.257088556</v>
      </c>
      <c r="NT26" s="26">
        <v>111338.67755563201</v>
      </c>
      <c r="NU26" s="26">
        <v>111312.254962426</v>
      </c>
      <c r="NV26" s="26">
        <v>111282.115422799</v>
      </c>
      <c r="NW26" s="26">
        <v>111256.175877802</v>
      </c>
      <c r="NX26" s="26">
        <v>111224.47933863899</v>
      </c>
      <c r="NY26" s="26">
        <v>111198.872745186</v>
      </c>
      <c r="NZ26" s="26">
        <v>111159.609433723</v>
      </c>
      <c r="OA26" s="26">
        <v>111123.091602883</v>
      </c>
      <c r="OB26" s="26">
        <v>111066.44768047299</v>
      </c>
      <c r="OC26" s="26">
        <v>111022.044006696</v>
      </c>
      <c r="OD26" s="26">
        <v>110969.54733614399</v>
      </c>
      <c r="OE26" s="26">
        <v>110915.231875638</v>
      </c>
      <c r="OF26" s="26">
        <v>110858.085027829</v>
      </c>
      <c r="OG26" s="26">
        <v>110801.484121541</v>
      </c>
      <c r="OH26" s="26">
        <v>110759.83567874299</v>
      </c>
      <c r="OI26" s="26">
        <v>110702.026467854</v>
      </c>
      <c r="OJ26" s="26">
        <v>110652.10293799599</v>
      </c>
      <c r="OK26" s="26">
        <v>110611.301643279</v>
      </c>
      <c r="OL26" s="26">
        <v>110579.643366219</v>
      </c>
      <c r="OM26" s="26">
        <v>110548.00585435401</v>
      </c>
      <c r="ON26" s="26">
        <v>110479.871336529</v>
      </c>
      <c r="OO26" s="26">
        <v>110397.85420838201</v>
      </c>
      <c r="OP26" s="26">
        <v>110302.253882894</v>
      </c>
      <c r="OQ26" s="26">
        <v>110258.322628394</v>
      </c>
      <c r="OR26" s="26">
        <v>110219.546866786</v>
      </c>
      <c r="OS26" s="26">
        <v>110179.04211568199</v>
      </c>
      <c r="OT26" s="26">
        <v>110140.75003595</v>
      </c>
      <c r="OU26" s="26">
        <v>110074.573843312</v>
      </c>
      <c r="OV26" s="26">
        <v>110002.295617332</v>
      </c>
      <c r="OW26" s="26">
        <v>109926.34196184399</v>
      </c>
      <c r="OX26" s="26">
        <v>109857.131583297</v>
      </c>
      <c r="OY26" s="26">
        <v>109790.522477434</v>
      </c>
      <c r="OZ26" s="26">
        <v>109723.35826228101</v>
      </c>
      <c r="PA26" s="26">
        <v>109645.936422054</v>
      </c>
      <c r="PB26" s="26">
        <v>109605.335787299</v>
      </c>
      <c r="PC26" s="26">
        <v>109541.05113488001</v>
      </c>
      <c r="PD26" s="26">
        <v>109462.014056215</v>
      </c>
      <c r="PE26" s="26">
        <v>109390.827994915</v>
      </c>
      <c r="PF26" s="26">
        <v>109307.863618647</v>
      </c>
      <c r="PG26" s="26">
        <v>109214.614963168</v>
      </c>
      <c r="PH26" s="26">
        <v>109125.594310179</v>
      </c>
      <c r="PI26" s="26">
        <v>109048.062294797</v>
      </c>
      <c r="PJ26" s="26">
        <v>108965.196876387</v>
      </c>
      <c r="PK26" s="26">
        <v>108895.88450273599</v>
      </c>
      <c r="PL26" s="26">
        <v>108845.243271798</v>
      </c>
      <c r="PM26" s="26">
        <v>108762.930167813</v>
      </c>
      <c r="PN26" s="26">
        <v>108638.25387308899</v>
      </c>
      <c r="PO26" s="26">
        <v>108590.727739918</v>
      </c>
      <c r="PP26" s="26">
        <v>108488.213425101</v>
      </c>
      <c r="PQ26" s="26">
        <v>108405.24466601999</v>
      </c>
      <c r="PR26" s="26">
        <v>108340.866947521</v>
      </c>
      <c r="PS26" s="26">
        <v>108240.91647778801</v>
      </c>
      <c r="PT26" s="26">
        <v>108147.65960877499</v>
      </c>
      <c r="PU26" s="26">
        <v>108091.731612644</v>
      </c>
      <c r="PV26" s="26">
        <v>107996.422408593</v>
      </c>
      <c r="PW26" s="26">
        <v>107912.575547013</v>
      </c>
      <c r="PX26" s="26">
        <v>107801.11975764501</v>
      </c>
      <c r="PY26" s="26">
        <v>107751.354518537</v>
      </c>
      <c r="PZ26" s="26">
        <v>107660.27115874201</v>
      </c>
      <c r="QA26" s="26">
        <v>107546.249786174</v>
      </c>
      <c r="QB26" s="26">
        <v>107452.720772291</v>
      </c>
      <c r="QC26" s="26">
        <v>107372.179147442</v>
      </c>
      <c r="QD26" s="26">
        <v>107285.146707019</v>
      </c>
      <c r="QE26" s="26">
        <v>107145.81353793399</v>
      </c>
      <c r="QF26" s="26">
        <v>107034.550194482</v>
      </c>
      <c r="QG26" s="26">
        <v>106952.155920834</v>
      </c>
      <c r="QH26" s="26">
        <v>106857.078802681</v>
      </c>
      <c r="QI26" s="26">
        <v>106789.95067731501</v>
      </c>
      <c r="QJ26" s="26">
        <v>106733.77038343401</v>
      </c>
      <c r="QK26" s="26">
        <v>106646.966933541</v>
      </c>
      <c r="QL26" s="26">
        <v>106541.48042615999</v>
      </c>
      <c r="QM26" s="26">
        <v>106453.17158650899</v>
      </c>
      <c r="QN26" s="26">
        <v>106359.378825436</v>
      </c>
      <c r="QO26" s="26">
        <v>106283.34051416301</v>
      </c>
      <c r="QP26" s="26">
        <v>106206.048730617</v>
      </c>
      <c r="QQ26" s="26">
        <v>106077.294671283</v>
      </c>
      <c r="QR26" s="26">
        <v>105950.513306932</v>
      </c>
      <c r="QS26" s="26">
        <v>105825.84665222499</v>
      </c>
      <c r="QT26" s="26">
        <v>105732.08054002</v>
      </c>
      <c r="QU26" s="26">
        <v>105611.0632696</v>
      </c>
      <c r="QV26" s="26">
        <v>105519.059880232</v>
      </c>
      <c r="QW26" s="26">
        <v>105398.332840916</v>
      </c>
      <c r="QX26" s="26">
        <v>105311.011827881</v>
      </c>
      <c r="QY26" s="26">
        <v>105179.322511698</v>
      </c>
      <c r="QZ26" s="26">
        <v>105082.227020944</v>
      </c>
      <c r="RA26" s="26">
        <v>104955.131140793</v>
      </c>
      <c r="RB26" s="26">
        <v>104865.745930544</v>
      </c>
      <c r="RC26" s="26">
        <v>104761.19186383201</v>
      </c>
      <c r="RD26" s="26">
        <v>104661.46595576299</v>
      </c>
      <c r="RE26" s="26">
        <v>104580.811871679</v>
      </c>
      <c r="RF26" s="26">
        <v>104497.686785228</v>
      </c>
      <c r="RG26" s="26">
        <v>104373.44753847099</v>
      </c>
      <c r="RH26" s="26">
        <v>104280.330808593</v>
      </c>
      <c r="RI26" s="26">
        <v>104184.509841124</v>
      </c>
      <c r="RJ26" s="26">
        <v>104085.456608081</v>
      </c>
      <c r="RK26" s="26">
        <v>103989.727476181</v>
      </c>
      <c r="RL26" s="26">
        <v>103868.345803018</v>
      </c>
      <c r="RM26" s="26">
        <v>103757.5420339</v>
      </c>
      <c r="RN26" s="26">
        <v>103639.500205296</v>
      </c>
      <c r="RO26" s="26">
        <v>103509.974988528</v>
      </c>
      <c r="RP26" s="26">
        <v>103434.50752935999</v>
      </c>
      <c r="RQ26" s="26">
        <v>103338.00643170701</v>
      </c>
      <c r="RR26" s="26">
        <v>103236.733587177</v>
      </c>
      <c r="RS26" s="26">
        <v>103114.91719557501</v>
      </c>
      <c r="RT26" s="26">
        <v>102985.402561953</v>
      </c>
      <c r="RU26" s="26">
        <v>102871.213305296</v>
      </c>
      <c r="RV26" s="26">
        <v>102757.910561383</v>
      </c>
      <c r="RW26" s="26">
        <v>102620.25785192499</v>
      </c>
      <c r="RX26" s="26">
        <v>102497.95798396799</v>
      </c>
      <c r="RY26" s="26">
        <v>102378.530138655</v>
      </c>
      <c r="RZ26" s="26">
        <v>102300.977985438</v>
      </c>
      <c r="SA26" s="26">
        <v>102168.808023355</v>
      </c>
      <c r="SB26" s="26">
        <v>102050.608857962</v>
      </c>
      <c r="SC26" s="26">
        <v>101954.572976528</v>
      </c>
      <c r="SD26" s="26">
        <v>101823.39352918501</v>
      </c>
      <c r="SE26" s="26">
        <v>101688.81304804501</v>
      </c>
      <c r="SF26" s="26">
        <v>101575.194011253</v>
      </c>
      <c r="SG26" s="26">
        <v>101468.080314505</v>
      </c>
      <c r="SH26" s="26">
        <v>101359.632370558</v>
      </c>
      <c r="SI26" s="26">
        <v>101255.509030241</v>
      </c>
      <c r="SJ26" s="26">
        <v>101122.811131321</v>
      </c>
      <c r="SK26" s="26">
        <v>100985.562775898</v>
      </c>
      <c r="SL26" s="26">
        <v>100853.382274805</v>
      </c>
      <c r="SM26" s="26">
        <v>100732.809954775</v>
      </c>
      <c r="SN26" s="26">
        <v>100615.31847606</v>
      </c>
      <c r="SO26" s="26">
        <v>100496.738316157</v>
      </c>
      <c r="SP26" s="26">
        <v>100405.45872692201</v>
      </c>
      <c r="SQ26" s="26">
        <v>100318.60968205699</v>
      </c>
      <c r="SR26" s="26">
        <v>100185.494767528</v>
      </c>
      <c r="SS26" s="26">
        <v>100099.32248621801</v>
      </c>
      <c r="ST26" s="26">
        <v>99961.772685474498</v>
      </c>
      <c r="SU26" s="26">
        <v>99824.183356875001</v>
      </c>
      <c r="SV26" s="26">
        <v>99710.943376055497</v>
      </c>
      <c r="SW26" s="26">
        <v>99570.1472194081</v>
      </c>
      <c r="SX26" s="26">
        <v>99421.849190559893</v>
      </c>
      <c r="SY26" s="26">
        <v>99270.879187589395</v>
      </c>
      <c r="SZ26" s="26">
        <v>99120.311290357495</v>
      </c>
      <c r="TA26" s="26">
        <v>98993.8426799468</v>
      </c>
      <c r="TB26" s="26">
        <v>98876.427144043206</v>
      </c>
      <c r="TC26" s="26">
        <v>98742.658244663995</v>
      </c>
      <c r="TD26" s="26">
        <v>98585.450808121794</v>
      </c>
      <c r="TE26" s="26">
        <v>98463.367772709898</v>
      </c>
      <c r="TF26" s="26">
        <v>98312.953428421897</v>
      </c>
      <c r="TG26" s="26">
        <v>98231.419068859206</v>
      </c>
      <c r="TH26" s="26">
        <v>98093.888252668694</v>
      </c>
      <c r="TI26" s="26">
        <v>97949.682626266003</v>
      </c>
      <c r="TJ26" s="26">
        <v>97820.099112133597</v>
      </c>
      <c r="TK26" s="26">
        <v>97696.277709757298</v>
      </c>
      <c r="TL26" s="26">
        <v>97570.817802287303</v>
      </c>
      <c r="TM26" s="26">
        <v>97436.250919983402</v>
      </c>
      <c r="TN26" s="26">
        <v>97288.801973190697</v>
      </c>
      <c r="TO26" s="26">
        <v>97115.250640575599</v>
      </c>
      <c r="TP26" s="26">
        <v>97004.313454213698</v>
      </c>
      <c r="TQ26" s="26">
        <v>96882.8595739757</v>
      </c>
      <c r="TR26" s="26">
        <v>96768.382068221894</v>
      </c>
      <c r="TS26" s="26">
        <v>96633.235913157099</v>
      </c>
      <c r="TT26" s="26">
        <v>96487.0274509132</v>
      </c>
      <c r="TU26" s="26">
        <v>96373.514839463198</v>
      </c>
      <c r="TV26" s="26">
        <v>96221.034443269498</v>
      </c>
      <c r="TW26" s="26">
        <v>96078.191306333305</v>
      </c>
      <c r="TX26" s="26">
        <v>95919.391332725194</v>
      </c>
      <c r="TY26" s="26">
        <v>95785.440449960501</v>
      </c>
      <c r="TZ26" s="26">
        <v>95658.654862252602</v>
      </c>
      <c r="UA26" s="26">
        <v>95521.926339530299</v>
      </c>
      <c r="UB26" s="26">
        <v>95373.624454578399</v>
      </c>
      <c r="UC26" s="26">
        <v>95264.815506771905</v>
      </c>
      <c r="UD26" s="26">
        <v>95124.726119026804</v>
      </c>
      <c r="UE26" s="26">
        <v>94975.898316349194</v>
      </c>
      <c r="UF26" s="26">
        <v>94809.421255090405</v>
      </c>
      <c r="UG26" s="26">
        <v>94650.902664009001</v>
      </c>
      <c r="UH26" s="26">
        <v>94551.842525038999</v>
      </c>
      <c r="UI26" s="26">
        <v>94367.446469670904</v>
      </c>
      <c r="UJ26" s="26">
        <v>94204.107296446105</v>
      </c>
      <c r="UK26" s="26">
        <v>94065.874836393094</v>
      </c>
      <c r="UL26" s="26">
        <v>93907.929033951295</v>
      </c>
      <c r="UM26" s="26">
        <v>93782.414732277903</v>
      </c>
      <c r="UN26" s="26">
        <v>93648.420133357504</v>
      </c>
      <c r="UO26" s="26">
        <v>93515.3516846079</v>
      </c>
      <c r="UP26" s="26">
        <v>93364.876996859894</v>
      </c>
      <c r="UQ26" s="26">
        <v>93209.679658237495</v>
      </c>
      <c r="UR26" s="26">
        <v>93068.490210782504</v>
      </c>
      <c r="US26" s="26">
        <v>92880.094193603902</v>
      </c>
      <c r="UT26" s="26">
        <v>92755.092660508599</v>
      </c>
      <c r="UU26" s="26">
        <v>92636.930585358699</v>
      </c>
      <c r="UV26" s="26">
        <v>92482.711047911507</v>
      </c>
      <c r="UW26" s="26">
        <v>92312.581396724898</v>
      </c>
      <c r="UX26" s="26">
        <v>92175.778994386405</v>
      </c>
      <c r="UY26" s="26">
        <v>92052.358301175496</v>
      </c>
      <c r="UZ26" s="26">
        <v>91936.004749436906</v>
      </c>
      <c r="VA26" s="26">
        <v>91800.035698316002</v>
      </c>
      <c r="VB26" s="26">
        <v>91655.5514083538</v>
      </c>
      <c r="VC26" s="26">
        <v>91500.786401916703</v>
      </c>
      <c r="VD26" s="26">
        <v>91345.500876743507</v>
      </c>
      <c r="VE26" s="26">
        <v>91220.943283213099</v>
      </c>
      <c r="VF26" s="26">
        <v>91115.123876842103</v>
      </c>
      <c r="VG26" s="26">
        <v>90940.700563306003</v>
      </c>
      <c r="VH26" s="26">
        <v>90796.3269074899</v>
      </c>
      <c r="VI26" s="26">
        <v>90667.964918238897</v>
      </c>
      <c r="VJ26" s="26">
        <v>90509.094584720806</v>
      </c>
      <c r="VK26" s="26">
        <v>90356.392853358106</v>
      </c>
      <c r="VL26" s="26">
        <v>90225.300498398195</v>
      </c>
      <c r="VM26" s="26">
        <v>90071.677859732605</v>
      </c>
      <c r="VN26" s="26">
        <v>89934.948080631002</v>
      </c>
      <c r="VO26" s="26">
        <v>89763.082222325902</v>
      </c>
      <c r="VP26" s="26">
        <v>89634.425763877894</v>
      </c>
      <c r="VQ26" s="26">
        <v>89496.038810804996</v>
      </c>
      <c r="VR26" s="26">
        <v>89350.494555975005</v>
      </c>
      <c r="VS26" s="26">
        <v>89207.025243374694</v>
      </c>
      <c r="VT26" s="26">
        <v>89068.710583295397</v>
      </c>
      <c r="VU26" s="26">
        <v>88903.232458002298</v>
      </c>
      <c r="VV26" s="26">
        <v>88766.745104261499</v>
      </c>
      <c r="VW26" s="26">
        <v>88633.613786613496</v>
      </c>
      <c r="VX26" s="26">
        <v>88497.224908068107</v>
      </c>
      <c r="VY26" s="26">
        <v>88350.144476356407</v>
      </c>
      <c r="VZ26" s="26">
        <v>88221.516281902004</v>
      </c>
      <c r="WA26" s="26">
        <v>88049.049803903705</v>
      </c>
      <c r="WB26" s="26">
        <v>87910.255126442207</v>
      </c>
      <c r="WC26" s="26">
        <v>87737.842605636499</v>
      </c>
      <c r="WD26" s="26">
        <v>87589.136706363002</v>
      </c>
      <c r="WE26" s="26">
        <v>87438.450439819193</v>
      </c>
      <c r="WF26" s="26">
        <v>87318.554001638302</v>
      </c>
      <c r="WG26" s="26">
        <v>87150.429729727693</v>
      </c>
      <c r="WH26" s="26">
        <v>87011.206346846506</v>
      </c>
      <c r="WI26" s="26">
        <v>86863.883605973999</v>
      </c>
      <c r="WJ26" s="26">
        <v>86720.474558989707</v>
      </c>
      <c r="WK26" s="26">
        <v>86583.537013142995</v>
      </c>
      <c r="WL26" s="26">
        <v>86443.355961263893</v>
      </c>
      <c r="WM26" s="26">
        <v>86309.613768569106</v>
      </c>
      <c r="WN26" s="26">
        <v>86150.498139100993</v>
      </c>
      <c r="WO26" s="26">
        <v>86000.032293979297</v>
      </c>
      <c r="WP26" s="26">
        <v>85842.619734826905</v>
      </c>
      <c r="WQ26" s="26">
        <v>85688.577146168507</v>
      </c>
      <c r="WR26" s="26">
        <v>85519.928728233193</v>
      </c>
      <c r="WS26" s="26">
        <v>85350.014235959607</v>
      </c>
      <c r="WT26" s="26">
        <v>85192.558015615403</v>
      </c>
      <c r="WU26" s="26">
        <v>85047.078196682196</v>
      </c>
      <c r="WV26" s="26">
        <v>84880.141279617397</v>
      </c>
      <c r="WW26" s="26">
        <v>84738.039948680103</v>
      </c>
      <c r="WX26" s="26">
        <v>84574.324746856393</v>
      </c>
      <c r="WY26" s="26">
        <v>84390.948397270899</v>
      </c>
      <c r="WZ26" s="26">
        <v>84235.922273694901</v>
      </c>
      <c r="XA26" s="26">
        <v>84067.569851710199</v>
      </c>
      <c r="XB26" s="26">
        <v>83908.685864304003</v>
      </c>
      <c r="XC26" s="26">
        <v>83726.968129468398</v>
      </c>
      <c r="XD26" s="26">
        <v>83570.884021518097</v>
      </c>
      <c r="XE26" s="26">
        <v>83390.277428450499</v>
      </c>
      <c r="XF26" s="26">
        <v>83252.911606941794</v>
      </c>
      <c r="XG26" s="26">
        <v>83084.9338800361</v>
      </c>
      <c r="XH26" s="26">
        <v>82927.110150156397</v>
      </c>
      <c r="XI26" s="26">
        <v>82747.454391939405</v>
      </c>
      <c r="XJ26" s="26">
        <v>82592.561339590204</v>
      </c>
      <c r="XK26" s="26">
        <v>82450.824690576701</v>
      </c>
      <c r="XL26" s="26">
        <v>82302.615614262206</v>
      </c>
      <c r="XM26" s="26">
        <v>82162.505967968405</v>
      </c>
      <c r="XN26" s="26">
        <v>81999.372350418402</v>
      </c>
      <c r="XO26" s="26">
        <v>81824.036744303303</v>
      </c>
      <c r="XP26" s="26">
        <v>81674.871361221594</v>
      </c>
      <c r="XQ26" s="26">
        <v>81500.793830909897</v>
      </c>
      <c r="XR26" s="26">
        <v>81293.139577946204</v>
      </c>
      <c r="XS26" s="26">
        <v>81122.128849797504</v>
      </c>
      <c r="XT26" s="26">
        <v>80925.826864585702</v>
      </c>
      <c r="XU26" s="26">
        <v>80792.727895652599</v>
      </c>
      <c r="XV26" s="26">
        <v>80617.2237578965</v>
      </c>
      <c r="XW26" s="26">
        <v>80465.511231382799</v>
      </c>
      <c r="XX26" s="26">
        <v>80310.826596805506</v>
      </c>
      <c r="XY26" s="26">
        <v>80160.779766528998</v>
      </c>
      <c r="XZ26" s="26">
        <v>79985.397867732405</v>
      </c>
      <c r="YA26" s="26">
        <v>79827.401696528003</v>
      </c>
      <c r="YB26" s="26">
        <v>79661.513141184405</v>
      </c>
      <c r="YC26" s="26">
        <v>79503.877064031403</v>
      </c>
      <c r="YD26" s="26">
        <v>79360.171222150006</v>
      </c>
      <c r="YE26" s="26">
        <v>79245.197518012894</v>
      </c>
      <c r="YF26" s="26">
        <v>79073.732205679102</v>
      </c>
      <c r="YG26" s="26">
        <v>78918.704827929803</v>
      </c>
      <c r="YH26" s="26">
        <v>78765.443736008907</v>
      </c>
      <c r="YI26" s="26">
        <v>78608.091397185897</v>
      </c>
      <c r="YJ26" s="26">
        <v>78426.469513898293</v>
      </c>
      <c r="YK26" s="26">
        <v>78269.723277994693</v>
      </c>
      <c r="YL26" s="26">
        <v>78110.922016991506</v>
      </c>
      <c r="YM26" s="26">
        <v>77943.103815083698</v>
      </c>
      <c r="YN26" s="26">
        <v>77796.1358402732</v>
      </c>
      <c r="YO26" s="26">
        <v>77637.041920648204</v>
      </c>
      <c r="YP26" s="26">
        <v>77465.075463490895</v>
      </c>
      <c r="YQ26" s="26">
        <v>77302.289538402401</v>
      </c>
      <c r="YR26" s="26">
        <v>77153.613033357193</v>
      </c>
      <c r="YS26" s="26">
        <v>76967.426930836504</v>
      </c>
      <c r="YT26" s="26">
        <v>76823.3797279844</v>
      </c>
      <c r="YU26" s="26">
        <v>76642.279648888405</v>
      </c>
      <c r="YV26" s="26">
        <v>76491.731968430904</v>
      </c>
      <c r="YW26" s="26">
        <v>76369.419919204607</v>
      </c>
      <c r="YX26" s="26">
        <v>76205.635402768705</v>
      </c>
      <c r="YY26" s="26">
        <v>76003.820317505699</v>
      </c>
      <c r="YZ26" s="26">
        <v>75831.316196316897</v>
      </c>
      <c r="ZA26" s="26">
        <v>75683.627064856599</v>
      </c>
      <c r="ZB26" s="26">
        <v>75518.323021593198</v>
      </c>
      <c r="ZC26" s="26">
        <v>75355.8125028145</v>
      </c>
      <c r="ZD26" s="26">
        <v>75204.548391855395</v>
      </c>
      <c r="ZE26" s="26">
        <v>75025.779058676402</v>
      </c>
      <c r="ZF26" s="26">
        <v>74860.337152916705</v>
      </c>
      <c r="ZG26" s="26">
        <v>74728.3407065723</v>
      </c>
      <c r="ZH26" s="26">
        <v>74542.849115595905</v>
      </c>
      <c r="ZI26" s="26">
        <v>74389.191213021099</v>
      </c>
      <c r="ZJ26" s="26">
        <v>74226.071656261294</v>
      </c>
      <c r="ZK26" s="26">
        <v>74057.404445988403</v>
      </c>
      <c r="ZL26" s="26">
        <v>73904.567327876706</v>
      </c>
      <c r="ZM26" s="26">
        <v>73753.991004796102</v>
      </c>
      <c r="ZN26" s="26">
        <v>73575.845526185207</v>
      </c>
      <c r="ZO26" s="26">
        <v>73370.602501699002</v>
      </c>
      <c r="ZP26" s="26">
        <v>73201.593613878096</v>
      </c>
      <c r="ZQ26" s="26">
        <v>73021.253497046506</v>
      </c>
      <c r="ZR26" s="26">
        <v>72843.772888286199</v>
      </c>
      <c r="ZS26" s="26">
        <v>72692.048848362494</v>
      </c>
      <c r="ZT26" s="26">
        <v>72524.163443757396</v>
      </c>
      <c r="ZU26" s="26">
        <v>72372.787039126197</v>
      </c>
      <c r="ZV26" s="26">
        <v>72202.516782816805</v>
      </c>
      <c r="ZW26" s="26">
        <v>72050.367612575195</v>
      </c>
      <c r="ZX26" s="26">
        <v>71904.981028977898</v>
      </c>
      <c r="ZY26" s="26">
        <v>71741.823381629496</v>
      </c>
      <c r="ZZ26" s="165">
        <v>71583.8871220992</v>
      </c>
      <c r="AAA26" s="26">
        <v>71421.662172159296</v>
      </c>
      <c r="AAB26" s="26">
        <v>71253.138133953296</v>
      </c>
      <c r="AAC26" s="26">
        <v>71091.588628962301</v>
      </c>
      <c r="AAD26" s="26">
        <v>70886.540234235596</v>
      </c>
      <c r="AAE26" s="26">
        <v>70734.331532434793</v>
      </c>
      <c r="AAF26" s="26">
        <v>70593.122533875794</v>
      </c>
      <c r="AAG26" s="26">
        <v>70441.120748470305</v>
      </c>
      <c r="AAH26" s="26">
        <v>70276.176216426102</v>
      </c>
      <c r="AAI26" s="26">
        <v>70108.480382907699</v>
      </c>
      <c r="AAJ26" s="26">
        <v>69967.501459112493</v>
      </c>
      <c r="AAK26" s="26">
        <v>69865.111189581396</v>
      </c>
      <c r="AAL26" s="26">
        <v>69692.790576923901</v>
      </c>
      <c r="AAM26" s="26">
        <v>69523.580189778702</v>
      </c>
      <c r="AAN26" s="26">
        <v>69353.070688056105</v>
      </c>
      <c r="AAO26" s="26">
        <v>69210.100796231098</v>
      </c>
      <c r="AAP26" s="26">
        <v>69054.197544147202</v>
      </c>
      <c r="AAQ26" s="26">
        <v>68930.819283140096</v>
      </c>
      <c r="AAR26" s="26">
        <v>68764.786241518494</v>
      </c>
      <c r="AAS26" s="26">
        <v>68589.458289053306</v>
      </c>
      <c r="AAT26" s="26">
        <v>68435.852022473104</v>
      </c>
      <c r="AAU26" s="26">
        <v>68282.698990827106</v>
      </c>
      <c r="AAV26" s="26">
        <v>68097.759197742198</v>
      </c>
      <c r="AAW26" s="26">
        <v>67957.081154708299</v>
      </c>
      <c r="AAX26" s="26">
        <v>67782.190293310399</v>
      </c>
      <c r="AAY26" s="26">
        <v>67629.296651841301</v>
      </c>
      <c r="AAZ26" s="26">
        <v>67473.069240187702</v>
      </c>
      <c r="ABA26" s="26">
        <v>67282.735643466498</v>
      </c>
      <c r="ABB26" s="26">
        <v>67085.398465021004</v>
      </c>
      <c r="ABC26" s="26">
        <v>66921.424550807802</v>
      </c>
      <c r="ABD26" s="26">
        <v>66733.272504304798</v>
      </c>
      <c r="ABE26" s="26">
        <v>66547.313856193898</v>
      </c>
      <c r="ABF26" s="26">
        <v>66380.615857291705</v>
      </c>
      <c r="ABG26" s="26">
        <v>66232.621913964394</v>
      </c>
      <c r="ABH26" s="26">
        <v>66070.573160394604</v>
      </c>
      <c r="ABI26" s="26">
        <v>65924.034763773103</v>
      </c>
      <c r="ABJ26" s="26">
        <v>65752.372497099903</v>
      </c>
      <c r="ABK26" s="26">
        <v>65573.385009461897</v>
      </c>
      <c r="ABL26" s="26">
        <v>65400.848079451702</v>
      </c>
      <c r="ABM26" s="26">
        <v>65223.8998397467</v>
      </c>
      <c r="ABN26" s="26">
        <v>65046.180853316997</v>
      </c>
      <c r="ABO26" s="26">
        <v>64926.444877645503</v>
      </c>
      <c r="ABP26" s="26">
        <v>64788.005154169899</v>
      </c>
      <c r="ABQ26" s="26">
        <v>64610.684270983002</v>
      </c>
      <c r="ABR26" s="26">
        <v>64441.039981465197</v>
      </c>
      <c r="ABS26" s="26">
        <v>64259.369448244302</v>
      </c>
      <c r="ABT26" s="26">
        <v>64111.759554447897</v>
      </c>
      <c r="ABU26" s="26">
        <v>63962.133009525198</v>
      </c>
      <c r="ABV26" s="26">
        <v>63778.416187792798</v>
      </c>
      <c r="ABW26" s="26">
        <v>63630.4136392617</v>
      </c>
      <c r="ABX26" s="26">
        <v>63487.393257781499</v>
      </c>
      <c r="ABY26" s="26">
        <v>63305.465498578698</v>
      </c>
      <c r="ABZ26" s="26">
        <v>63152.600681773103</v>
      </c>
      <c r="ACA26" s="26">
        <v>63003.453049754702</v>
      </c>
      <c r="ACB26" s="26">
        <v>62851.237592366102</v>
      </c>
      <c r="ACC26" s="26">
        <v>62700.540746327999</v>
      </c>
      <c r="ACD26" s="26">
        <v>62541.238798752303</v>
      </c>
      <c r="ACE26" s="26">
        <v>62394.839936125398</v>
      </c>
      <c r="ACF26" s="26">
        <v>62217.425451486102</v>
      </c>
      <c r="ACG26" s="26">
        <v>62044.830032172002</v>
      </c>
      <c r="ACH26" s="26">
        <v>61876.992520800799</v>
      </c>
      <c r="ACI26" s="26">
        <v>61722.845136258496</v>
      </c>
      <c r="ACJ26" s="26">
        <v>61574.605521908299</v>
      </c>
      <c r="ACK26" s="26">
        <v>61411.700521909203</v>
      </c>
      <c r="ACL26" s="26">
        <v>61289.885501181299</v>
      </c>
      <c r="ACM26" s="26">
        <v>61131.9176653576</v>
      </c>
      <c r="ACN26" s="26">
        <v>60983.996608203001</v>
      </c>
      <c r="ACO26" s="26">
        <v>60814.544241257601</v>
      </c>
      <c r="ACP26" s="26">
        <v>60659.775883031703</v>
      </c>
      <c r="ACQ26" s="26">
        <v>60477.143268218897</v>
      </c>
      <c r="ACR26" s="26">
        <v>60325.572385066298</v>
      </c>
      <c r="ACS26" s="26">
        <v>60160.0163916151</v>
      </c>
      <c r="ACT26" s="26">
        <v>60015.019016227197</v>
      </c>
      <c r="ACU26" s="26">
        <v>59858.801660972298</v>
      </c>
      <c r="ACV26" s="26">
        <v>59698.628998038403</v>
      </c>
      <c r="ACW26" s="26">
        <v>59534.2002103419</v>
      </c>
      <c r="ACX26" s="26">
        <v>59401.637336874403</v>
      </c>
      <c r="ACY26" s="26">
        <v>59209.103850554297</v>
      </c>
      <c r="ACZ26" s="26">
        <v>59043.225934537099</v>
      </c>
      <c r="ADA26" s="26">
        <v>58898.746233667604</v>
      </c>
      <c r="ADB26" s="26">
        <v>58726.947055692399</v>
      </c>
      <c r="ADC26" s="26">
        <v>58555.790373705298</v>
      </c>
      <c r="ADD26" s="26">
        <v>58377.946834611903</v>
      </c>
      <c r="ADE26" s="26">
        <v>58216.955587405602</v>
      </c>
      <c r="ADF26" s="26">
        <v>58065.730579412797</v>
      </c>
      <c r="ADG26" s="26">
        <v>57879.900209976899</v>
      </c>
      <c r="ADH26" s="26">
        <v>57716.624392096201</v>
      </c>
      <c r="ADI26" s="26">
        <v>57548.641150020499</v>
      </c>
      <c r="ADJ26" s="26">
        <v>57415.050817147297</v>
      </c>
      <c r="ADK26" s="26">
        <v>57256.290257329798</v>
      </c>
      <c r="ADL26" s="26">
        <v>57114.133545797602</v>
      </c>
      <c r="ADM26" s="26">
        <v>56963.035764118496</v>
      </c>
      <c r="ADN26" s="26">
        <v>56790.297965824197</v>
      </c>
      <c r="ADO26" s="26">
        <v>56651.9554903561</v>
      </c>
      <c r="ADP26" s="26">
        <v>56479.929890679901</v>
      </c>
      <c r="ADQ26" s="26">
        <v>56333.235554924497</v>
      </c>
      <c r="ADR26" s="26">
        <v>56174.946769628099</v>
      </c>
      <c r="ADS26" s="26">
        <v>56004.108445677302</v>
      </c>
      <c r="ADT26" s="26">
        <v>55836.124801241604</v>
      </c>
      <c r="ADU26" s="26">
        <v>55668.5074705347</v>
      </c>
      <c r="ADV26" s="26">
        <v>55527.338782094703</v>
      </c>
      <c r="ADW26" s="26">
        <v>55358.124598165101</v>
      </c>
      <c r="ADX26" s="23">
        <v>55214.385504283797</v>
      </c>
      <c r="ADY26" s="23">
        <v>55041.037854534799</v>
      </c>
      <c r="ADZ26" s="23">
        <v>54864.022081162002</v>
      </c>
      <c r="AEA26" s="23">
        <v>54717.749152185199</v>
      </c>
      <c r="AEB26" s="23">
        <v>54556.998309241601</v>
      </c>
      <c r="AEC26" s="23">
        <v>54412.029554531</v>
      </c>
      <c r="AED26" s="23">
        <v>54266.323369869402</v>
      </c>
      <c r="AEE26" s="23">
        <v>54128.819837964103</v>
      </c>
      <c r="AEF26" s="23">
        <v>53969.736906728402</v>
      </c>
      <c r="AEG26" s="23">
        <v>53805.921599242298</v>
      </c>
      <c r="AEH26" s="23">
        <v>53668.850699193397</v>
      </c>
      <c r="AEI26" s="23">
        <v>53509.146839940797</v>
      </c>
      <c r="AEJ26" s="23">
        <v>53347.499307281898</v>
      </c>
      <c r="AEK26" s="23">
        <v>53170.769542696202</v>
      </c>
      <c r="AEL26" s="23">
        <v>53002.2954470533</v>
      </c>
      <c r="AEM26" s="23">
        <v>52847.311209824402</v>
      </c>
      <c r="AEN26" s="23">
        <v>52683.128029106701</v>
      </c>
      <c r="AEO26" s="23">
        <v>52520.585075763003</v>
      </c>
      <c r="AEP26" s="23">
        <v>52336.821404513998</v>
      </c>
      <c r="AEQ26" s="23">
        <v>52139.824012935598</v>
      </c>
      <c r="AER26" s="23">
        <v>51973.128741811801</v>
      </c>
      <c r="AES26" s="23">
        <v>51799.874415558799</v>
      </c>
      <c r="AET26" s="23">
        <v>51622.081183817601</v>
      </c>
      <c r="AEU26" s="23">
        <v>51463.363801266598</v>
      </c>
      <c r="AEV26" s="23">
        <v>51321.054024346202</v>
      </c>
      <c r="AEW26" s="23">
        <v>51147.315997869802</v>
      </c>
      <c r="AEX26" s="23">
        <v>50971.888088489701</v>
      </c>
      <c r="AEY26" s="23">
        <v>50780.989545113902</v>
      </c>
      <c r="AEZ26" s="23">
        <v>50614.122182627798</v>
      </c>
      <c r="AFA26" s="23">
        <v>50468.543818723803</v>
      </c>
      <c r="AFB26" s="23">
        <v>50315.953119171201</v>
      </c>
      <c r="AFC26" s="23">
        <v>50104.458694350498</v>
      </c>
      <c r="AFD26" s="23">
        <v>49933.4167427672</v>
      </c>
      <c r="AFE26" s="23">
        <v>49775.251323271397</v>
      </c>
      <c r="AFF26" s="23">
        <v>49606.551647043198</v>
      </c>
      <c r="AFG26" s="23">
        <v>49434.761657240997</v>
      </c>
      <c r="AFH26" s="23">
        <v>49261.902119577899</v>
      </c>
      <c r="AFI26" s="23">
        <v>49080.259460315901</v>
      </c>
      <c r="AFJ26" s="23">
        <v>48927.998136796901</v>
      </c>
      <c r="AFK26" s="23">
        <v>48792.819007929502</v>
      </c>
      <c r="AFL26" s="23">
        <v>48636.069277595103</v>
      </c>
      <c r="AFM26" s="23">
        <v>48485.533980361703</v>
      </c>
      <c r="AFN26" s="23">
        <v>48342.802836371702</v>
      </c>
      <c r="AFO26" s="23">
        <v>48171.163714192</v>
      </c>
      <c r="AFP26" s="23">
        <v>48022.765126523504</v>
      </c>
      <c r="AFQ26" s="23">
        <v>47871.066540603199</v>
      </c>
      <c r="AFR26" s="23">
        <v>47723.731403635</v>
      </c>
      <c r="AFS26" s="23">
        <v>47574.610685011598</v>
      </c>
      <c r="AFT26" s="23">
        <v>47399.057596555998</v>
      </c>
      <c r="AFU26" s="23">
        <v>47279.030709827202</v>
      </c>
      <c r="AFV26" s="23">
        <v>47131.926078375101</v>
      </c>
      <c r="AFW26" s="23">
        <v>46965.299601868697</v>
      </c>
      <c r="AFX26" s="23">
        <v>46793.796163813298</v>
      </c>
      <c r="AFY26" s="23">
        <v>46615.740858851801</v>
      </c>
      <c r="AFZ26" s="23">
        <v>46441.813538030401</v>
      </c>
      <c r="AGA26" s="23">
        <v>46287.439384303798</v>
      </c>
      <c r="AGB26" s="23">
        <v>46135.032219201603</v>
      </c>
      <c r="AGC26" s="23">
        <v>45967.163605547998</v>
      </c>
      <c r="AGD26" s="23">
        <v>45807.586963058602</v>
      </c>
      <c r="AGE26" s="23">
        <v>45629.731597355501</v>
      </c>
      <c r="AGF26" s="23">
        <v>45464.8250577328</v>
      </c>
      <c r="AGG26" s="23">
        <v>45320.068980850599</v>
      </c>
      <c r="AGH26" s="23">
        <v>45172.575118236797</v>
      </c>
      <c r="AGI26" s="23">
        <v>45005.231908428599</v>
      </c>
      <c r="AGJ26" s="23">
        <v>44833.921681049404</v>
      </c>
      <c r="AGK26" s="23">
        <v>44660.982011644097</v>
      </c>
      <c r="AGL26" s="23">
        <v>44494.603262531004</v>
      </c>
      <c r="AGM26" s="23">
        <v>44317.624484619198</v>
      </c>
      <c r="AGN26" s="23">
        <v>44150.862102144201</v>
      </c>
      <c r="AGO26" s="23">
        <v>44002.539141711401</v>
      </c>
      <c r="AGP26" s="23">
        <v>43824.1214780886</v>
      </c>
      <c r="AGQ26" s="23">
        <v>43678.6597537532</v>
      </c>
      <c r="AGR26" s="23">
        <v>43530.338272925503</v>
      </c>
      <c r="AGS26" s="23">
        <v>43347.717287095802</v>
      </c>
      <c r="AGT26" s="23">
        <v>43162.991618371598</v>
      </c>
      <c r="AGU26" s="23">
        <v>43010.314527343202</v>
      </c>
      <c r="AGV26" s="23">
        <v>42873.964207774901</v>
      </c>
      <c r="AGW26" s="23">
        <v>42687.611103914001</v>
      </c>
      <c r="AGX26" s="23">
        <v>42517.666678739603</v>
      </c>
      <c r="AGY26" s="23">
        <v>42348.9941762991</v>
      </c>
      <c r="AGZ26" s="23">
        <v>42166.426800964196</v>
      </c>
      <c r="AHA26" s="23">
        <v>41993.545468899203</v>
      </c>
      <c r="AHB26" s="23">
        <v>41823.721447752301</v>
      </c>
      <c r="AHC26" s="23">
        <v>41667.488468755902</v>
      </c>
      <c r="AHD26" s="23">
        <v>41506.745464552201</v>
      </c>
      <c r="AHE26" s="23">
        <v>41352.1203210924</v>
      </c>
      <c r="AHF26" s="23">
        <v>41176.682826354998</v>
      </c>
      <c r="AHG26" s="23">
        <v>41010.388039391102</v>
      </c>
      <c r="AHH26" s="23">
        <v>40842.548205516403</v>
      </c>
      <c r="AHI26" s="23">
        <v>40666.369996223701</v>
      </c>
      <c r="AHJ26" s="23">
        <v>40495.703762001001</v>
      </c>
      <c r="AHK26" s="23">
        <v>40318.854536220701</v>
      </c>
      <c r="AHL26" s="23">
        <v>40127.419292385297</v>
      </c>
      <c r="AHM26" s="23">
        <v>39956.946439549502</v>
      </c>
      <c r="AHN26" s="23">
        <v>39817.250500556896</v>
      </c>
      <c r="AHO26" s="23">
        <v>39663.023660776198</v>
      </c>
      <c r="AHP26" s="23">
        <v>39471.841307955103</v>
      </c>
      <c r="AHQ26" s="23">
        <v>39268.607244482599</v>
      </c>
      <c r="AHR26" s="23">
        <v>39110.627318794701</v>
      </c>
      <c r="AHS26" s="23">
        <v>38950.008954492201</v>
      </c>
      <c r="AHT26" s="23">
        <v>38778.509997518202</v>
      </c>
      <c r="AHU26" s="23">
        <v>38628.751895095796</v>
      </c>
      <c r="AHV26" s="23">
        <v>38464.944689079799</v>
      </c>
      <c r="AHW26" s="23">
        <v>38281.920869853697</v>
      </c>
      <c r="AHX26" s="23">
        <v>38119.094991936901</v>
      </c>
      <c r="AHY26" s="23">
        <v>37957.2588144322</v>
      </c>
      <c r="AHZ26" s="23">
        <v>37812.735577312298</v>
      </c>
      <c r="AIA26" s="23">
        <v>37670.176187076802</v>
      </c>
      <c r="AIB26" s="23">
        <v>37515.711836356902</v>
      </c>
      <c r="AIC26" s="23">
        <v>37347.486787451999</v>
      </c>
      <c r="AID26" s="23">
        <v>37204.473382905802</v>
      </c>
      <c r="AIE26" s="23">
        <v>37035.154145222499</v>
      </c>
      <c r="AIF26" s="23">
        <v>36880.924095360198</v>
      </c>
      <c r="AIG26" s="23">
        <v>36714.6062407645</v>
      </c>
      <c r="AIH26" s="23">
        <v>36550.198096054897</v>
      </c>
      <c r="AII26" s="23">
        <v>36386.630745474198</v>
      </c>
      <c r="AIJ26" s="23">
        <v>36217.532643231498</v>
      </c>
      <c r="AIK26" s="23">
        <v>36054.6909908011</v>
      </c>
      <c r="AIL26" s="23">
        <v>35893.1778063858</v>
      </c>
      <c r="AIM26" s="23">
        <v>35733.507927883802</v>
      </c>
      <c r="AIN26" s="23">
        <v>35587.389167890396</v>
      </c>
      <c r="AIO26" s="23">
        <v>35432.299324592597</v>
      </c>
      <c r="AIP26" s="23">
        <v>35245.570814563303</v>
      </c>
      <c r="AIQ26" s="23">
        <v>35079.603388141397</v>
      </c>
      <c r="AIR26" s="23">
        <v>34920.511176077001</v>
      </c>
      <c r="AIS26" s="23">
        <v>34767.329506700597</v>
      </c>
      <c r="AIT26" s="23">
        <v>34601.195989613298</v>
      </c>
      <c r="AIU26" s="23">
        <v>34450.2012319063</v>
      </c>
      <c r="AIV26" s="23">
        <v>34275.996970238797</v>
      </c>
      <c r="AIW26" s="23">
        <v>34109.205669758798</v>
      </c>
      <c r="AIX26" s="23">
        <v>33938.492203412301</v>
      </c>
      <c r="AIY26" s="23">
        <v>33749.125126750201</v>
      </c>
      <c r="AIZ26" s="23">
        <v>33582.4849820319</v>
      </c>
      <c r="AJA26" s="23">
        <v>33390.078703425999</v>
      </c>
      <c r="AJB26" s="23">
        <v>33243.753937070098</v>
      </c>
      <c r="AJC26" s="23">
        <v>33099.668609864602</v>
      </c>
      <c r="AJD26" s="23">
        <v>32946.789295427101</v>
      </c>
      <c r="AJE26" s="23">
        <v>32770.863762109599</v>
      </c>
      <c r="AJF26" s="23">
        <v>32592.389166010002</v>
      </c>
      <c r="AJG26" s="23">
        <v>32402.8474048793</v>
      </c>
      <c r="AJH26" s="23">
        <v>32239.187001698501</v>
      </c>
      <c r="AJI26" s="23">
        <v>32070.4341442277</v>
      </c>
      <c r="AJJ26" s="23">
        <v>31890.175656114901</v>
      </c>
      <c r="AJK26" s="23">
        <v>31708.6335117216</v>
      </c>
      <c r="AJL26" s="23">
        <v>31542.666962095202</v>
      </c>
      <c r="AJM26" s="23">
        <v>31399.6833547034</v>
      </c>
      <c r="AJN26" s="23">
        <v>31250.717638851602</v>
      </c>
      <c r="AJO26" s="23">
        <v>31083.170543465301</v>
      </c>
      <c r="AJP26" s="23">
        <v>30942.664837804899</v>
      </c>
      <c r="AJQ26" s="23">
        <v>30792.102931204801</v>
      </c>
      <c r="AJR26" s="23">
        <v>30645.338676036099</v>
      </c>
      <c r="AJS26" s="23">
        <v>30487.4599280644</v>
      </c>
      <c r="AJT26" s="23">
        <v>30320.501217071302</v>
      </c>
      <c r="AJU26" s="23">
        <v>30147.703612852802</v>
      </c>
      <c r="AJV26" s="23">
        <v>29977.784581413001</v>
      </c>
      <c r="AJW26" s="23">
        <v>29807.595595889299</v>
      </c>
      <c r="AJX26" s="23">
        <v>29638.867410456001</v>
      </c>
      <c r="AJY26" s="23">
        <v>29458.997497051201</v>
      </c>
      <c r="AJZ26" s="23">
        <v>29327.066834225901</v>
      </c>
      <c r="AKA26" s="23">
        <v>29178.307449181</v>
      </c>
      <c r="AKB26" s="23">
        <v>28993.3217010888</v>
      </c>
      <c r="AKC26" s="23">
        <v>28826.030416558599</v>
      </c>
      <c r="AKD26" s="23">
        <v>28645.926836374201</v>
      </c>
      <c r="AKE26" s="23">
        <v>28485.286392979098</v>
      </c>
      <c r="AKF26" s="23">
        <v>28318.550160995401</v>
      </c>
      <c r="AKG26" s="23">
        <v>28158.265343740699</v>
      </c>
      <c r="AKH26" s="23">
        <v>27991.382555423101</v>
      </c>
      <c r="AKI26" s="23">
        <v>27840.6125054281</v>
      </c>
      <c r="AKJ26" s="23">
        <v>27679.593168966301</v>
      </c>
      <c r="AKK26" s="23">
        <v>27524.115072016401</v>
      </c>
      <c r="AKL26" s="23">
        <v>27376.756920221302</v>
      </c>
      <c r="AKM26" s="23">
        <v>27220.960349712801</v>
      </c>
      <c r="AKN26" s="23">
        <v>27049.847530722102</v>
      </c>
      <c r="AKO26" s="23">
        <v>26875.865991233401</v>
      </c>
      <c r="AKP26" s="23">
        <v>26720.835112824199</v>
      </c>
      <c r="AKQ26" s="23">
        <v>26567.823673118899</v>
      </c>
      <c r="AKR26" s="23">
        <v>26410.553569491702</v>
      </c>
      <c r="AKS26" s="23">
        <v>26233.254510571202</v>
      </c>
      <c r="AKT26" s="23">
        <v>26049.40535302</v>
      </c>
      <c r="AKU26" s="23">
        <v>25881.053531560799</v>
      </c>
      <c r="AKV26" s="23">
        <v>25717.502369840899</v>
      </c>
      <c r="AKW26" s="23">
        <v>25564.8695495631</v>
      </c>
      <c r="AKX26" s="23">
        <v>25404.1231661069</v>
      </c>
      <c r="AKY26" s="23">
        <v>25236.309163741</v>
      </c>
      <c r="AKZ26" s="23">
        <v>25069.399698216999</v>
      </c>
      <c r="ALA26" s="23">
        <v>24908.810897692099</v>
      </c>
      <c r="ALB26" s="23">
        <v>24749.434719969599</v>
      </c>
      <c r="ALC26" s="23">
        <v>24589.305988041298</v>
      </c>
      <c r="ALD26" s="23">
        <v>24428.762583510899</v>
      </c>
      <c r="ALE26" s="23">
        <v>24240.980363483999</v>
      </c>
      <c r="ALF26" s="23">
        <v>24064.6453155567</v>
      </c>
      <c r="ALG26" s="23">
        <v>23879.379630981901</v>
      </c>
      <c r="ALH26" s="23">
        <v>23723.303820917699</v>
      </c>
      <c r="ALI26" s="23">
        <v>23544.550591987299</v>
      </c>
      <c r="ALJ26" s="23">
        <v>23375.6128605058</v>
      </c>
      <c r="ALK26" s="23">
        <v>23216.7264308868</v>
      </c>
      <c r="ALL26" s="23">
        <v>23055.748249011202</v>
      </c>
      <c r="ALM26" s="23">
        <v>22900.2285375967</v>
      </c>
      <c r="ALN26" s="23">
        <v>22736.329422686798</v>
      </c>
      <c r="ALO26" s="23">
        <v>22544.202732816499</v>
      </c>
      <c r="ALP26" s="23">
        <v>22355.151103149299</v>
      </c>
      <c r="ALQ26" s="23">
        <v>22217.205389378199</v>
      </c>
      <c r="ALR26" s="23">
        <v>22043.944224404</v>
      </c>
      <c r="ALS26" s="23">
        <v>21852.997202119801</v>
      </c>
      <c r="ALT26" s="23">
        <v>21685.2711738994</v>
      </c>
      <c r="ALU26" s="23">
        <v>21513.831187663502</v>
      </c>
      <c r="ALV26" s="23">
        <v>21325.799797066298</v>
      </c>
      <c r="ALW26" s="23">
        <v>21136.432584083301</v>
      </c>
      <c r="ALX26" s="23">
        <v>20973.587323697</v>
      </c>
      <c r="ALY26" s="23">
        <v>20819.440140987899</v>
      </c>
      <c r="ALZ26" s="23">
        <v>20656.627278628501</v>
      </c>
      <c r="AMA26" s="23">
        <v>20483.842304616999</v>
      </c>
      <c r="AMB26" s="23">
        <v>20302.657493777999</v>
      </c>
      <c r="AMC26" s="23">
        <v>20095.8775077633</v>
      </c>
      <c r="AMD26" s="23">
        <v>19923.383471501002</v>
      </c>
      <c r="AME26" s="23">
        <v>19745.962201096601</v>
      </c>
      <c r="AMF26" s="23">
        <v>19579.137304051601</v>
      </c>
      <c r="AMG26" s="23">
        <v>19437.351149242801</v>
      </c>
      <c r="AMH26" s="23">
        <v>19263.919049491498</v>
      </c>
      <c r="AMI26" s="23">
        <v>19089.141398796499</v>
      </c>
      <c r="AMJ26" s="23">
        <v>18912.083889418798</v>
      </c>
      <c r="AMK26" s="23">
        <v>18739.376319229599</v>
      </c>
      <c r="AML26" s="23">
        <v>18564.389717079699</v>
      </c>
      <c r="AMM26" s="23">
        <v>18387.407296146201</v>
      </c>
      <c r="AMN26" s="23">
        <v>18199.570568646799</v>
      </c>
      <c r="AMO26" s="23">
        <v>18027.5054928584</v>
      </c>
      <c r="AMP26" s="23">
        <v>17837.583106020698</v>
      </c>
      <c r="AMQ26" s="23">
        <v>17651.958899853402</v>
      </c>
      <c r="AMR26" s="23">
        <v>17476.792235749199</v>
      </c>
      <c r="AMS26" s="23">
        <v>17318.503444198701</v>
      </c>
      <c r="AMT26" s="23">
        <v>17139.300915952099</v>
      </c>
      <c r="AMU26" s="23">
        <v>16961.513006868201</v>
      </c>
      <c r="AMV26" s="23">
        <v>16797.201543458599</v>
      </c>
      <c r="AMW26" s="23">
        <v>16641.734250611298</v>
      </c>
      <c r="AMX26" s="23">
        <v>16459.984879044499</v>
      </c>
      <c r="AMY26" s="23">
        <v>16279.2185016069</v>
      </c>
      <c r="AMZ26" s="23">
        <v>16101.525736457799</v>
      </c>
      <c r="ANA26" s="23">
        <v>15936.917042397799</v>
      </c>
      <c r="ANB26" s="23">
        <v>15760.7614512405</v>
      </c>
      <c r="ANC26" s="23">
        <v>15586.537121932301</v>
      </c>
      <c r="AND26" s="23">
        <v>15423.746473867501</v>
      </c>
      <c r="ANE26" s="23">
        <v>15251.9431936126</v>
      </c>
      <c r="ANF26" s="23">
        <v>15082.917972367501</v>
      </c>
      <c r="ANG26" s="23">
        <v>14913.587507237</v>
      </c>
      <c r="ANH26" s="23">
        <v>14719.3517420102</v>
      </c>
      <c r="ANI26" s="23">
        <v>14562.5098006429</v>
      </c>
      <c r="ANJ26" s="23">
        <v>14395.809356735301</v>
      </c>
      <c r="ANK26" s="23">
        <v>14210.2111666448</v>
      </c>
      <c r="ANL26" s="23">
        <v>14011.5263974876</v>
      </c>
      <c r="ANM26" s="23">
        <v>13847.155708477199</v>
      </c>
      <c r="ANN26" s="23">
        <v>13680.7949484173</v>
      </c>
      <c r="ANO26" s="23">
        <v>13506.1980519054</v>
      </c>
      <c r="ANP26" s="23">
        <v>13329.488205785799</v>
      </c>
      <c r="ANQ26" s="23">
        <v>13152.721274981899</v>
      </c>
      <c r="ANR26" s="23">
        <v>12975.5130169562</v>
      </c>
      <c r="ANS26" s="23">
        <v>12804.996694109899</v>
      </c>
      <c r="ANT26" s="23">
        <v>12632.220362370001</v>
      </c>
      <c r="ANU26" s="23">
        <v>12439.7880338785</v>
      </c>
      <c r="ANV26" s="23">
        <v>12293.9924517252</v>
      </c>
      <c r="ANW26" s="23">
        <v>12133.1037005856</v>
      </c>
      <c r="ANX26" s="23">
        <v>11946.8752140532</v>
      </c>
      <c r="ANY26" s="23">
        <v>11774.0716536009</v>
      </c>
      <c r="ANZ26" s="23">
        <v>11606.1058872748</v>
      </c>
      <c r="AOA26" s="23">
        <v>11418.8867065757</v>
      </c>
      <c r="AOB26" s="23">
        <v>11231.306999561</v>
      </c>
      <c r="AOC26" s="23">
        <v>11043.688756710801</v>
      </c>
      <c r="AOD26" s="23">
        <v>10868.2507652361</v>
      </c>
      <c r="AOE26" s="23">
        <v>10692.8399745395</v>
      </c>
      <c r="AOF26" s="23">
        <v>10516.2309499926</v>
      </c>
      <c r="AOG26" s="23">
        <v>10345.785415939299</v>
      </c>
      <c r="AOH26" s="23">
        <v>10174.092300739199</v>
      </c>
      <c r="AOI26" s="23">
        <v>10002.341646680899</v>
      </c>
      <c r="AOJ26" s="23">
        <v>9828.8964578674204</v>
      </c>
      <c r="AOK26" s="23">
        <v>9651.8320072977403</v>
      </c>
      <c r="AOL26" s="23">
        <v>9479.1827251922696</v>
      </c>
      <c r="AOM26" s="23">
        <v>9316.0335909148198</v>
      </c>
      <c r="AON26" s="23">
        <v>9167.3528253910899</v>
      </c>
      <c r="AOO26" s="23">
        <v>9013.4837735863603</v>
      </c>
      <c r="AOP26" s="23">
        <v>8836.9904813820795</v>
      </c>
      <c r="AOQ26" s="23">
        <v>8657.8014985598893</v>
      </c>
      <c r="AOR26" s="23">
        <v>8478.9855731637199</v>
      </c>
      <c r="AOS26" s="23">
        <v>8308.6362489004005</v>
      </c>
      <c r="AOT26" s="23">
        <v>8147.6768954732297</v>
      </c>
      <c r="AOU26" s="23">
        <v>7983.8391261726401</v>
      </c>
      <c r="AOV26" s="23">
        <v>7823.5239267720799</v>
      </c>
      <c r="AOW26" s="23">
        <v>7663.14129860705</v>
      </c>
      <c r="AOX26" s="23">
        <v>7502.6915603706502</v>
      </c>
      <c r="AOY26" s="23">
        <v>7342.17502997867</v>
      </c>
      <c r="AOZ26" s="23">
        <v>7181.5920245713096</v>
      </c>
      <c r="APA26" s="23">
        <v>7020.9428605147496</v>
      </c>
      <c r="APB26" s="23">
        <v>6860.22785340266</v>
      </c>
      <c r="APC26" s="23">
        <v>6707.5427319011296</v>
      </c>
      <c r="APD26" s="23">
        <v>6536.7788925176501</v>
      </c>
      <c r="APE26" s="23">
        <v>6356.3064124284201</v>
      </c>
      <c r="APF26" s="23">
        <v>6179.6086757579797</v>
      </c>
      <c r="APG26" s="23">
        <v>6002.0730825626497</v>
      </c>
      <c r="APH26" s="23">
        <v>5823.6726241223896</v>
      </c>
      <c r="API26" s="23">
        <v>5645.2295874480496</v>
      </c>
      <c r="APJ26" s="23">
        <v>5461.3144749083604</v>
      </c>
      <c r="APK26" s="23">
        <v>5284.1942288215696</v>
      </c>
      <c r="APL26" s="23">
        <v>5113.4821491634302</v>
      </c>
      <c r="APM26" s="23">
        <v>4937.3682107143204</v>
      </c>
      <c r="APN26" s="23">
        <v>4763.70412550725</v>
      </c>
      <c r="APO26" s="23">
        <v>4595.8765486402099</v>
      </c>
      <c r="APP26" s="23">
        <v>4428.4033871393403</v>
      </c>
      <c r="APQ26" s="23">
        <v>4261.22243170002</v>
      </c>
      <c r="APR26" s="23">
        <v>4096.4436834502903</v>
      </c>
      <c r="APS26" s="23">
        <v>3927.1649240638599</v>
      </c>
      <c r="APT26" s="23">
        <v>3760.8123666432598</v>
      </c>
      <c r="APU26" s="23">
        <v>3593.0297064367901</v>
      </c>
      <c r="APV26" s="23">
        <v>3423.0378016104301</v>
      </c>
      <c r="APW26" s="23">
        <v>3257.6720975302501</v>
      </c>
      <c r="APX26" s="23">
        <v>3084.2642201952399</v>
      </c>
      <c r="APY26" s="23">
        <v>2887.1642565332099</v>
      </c>
      <c r="APZ26" s="23">
        <v>2711.41855796041</v>
      </c>
      <c r="AQA26" s="23">
        <v>2542.91882893915</v>
      </c>
      <c r="AQB26" s="23">
        <v>2372.3725667629601</v>
      </c>
      <c r="AQC26" s="23">
        <v>2201.6690671916499</v>
      </c>
      <c r="AQD26" s="23">
        <v>2032.42672308072</v>
      </c>
      <c r="AQE26" s="23">
        <v>1864.1083170059001</v>
      </c>
      <c r="AQF26" s="23">
        <v>1695.7402228881599</v>
      </c>
      <c r="AQG26" s="23">
        <v>1527.3227406856799</v>
      </c>
      <c r="AQH26" s="23">
        <v>1358.2948218746401</v>
      </c>
      <c r="AQI26" s="23">
        <v>1187.98962654561</v>
      </c>
      <c r="AQJ26" s="23">
        <v>1015.02221408437</v>
      </c>
      <c r="AQK26" s="23">
        <v>851.08137600288296</v>
      </c>
      <c r="AQL26" s="23">
        <v>683.52326814654396</v>
      </c>
      <c r="AQM26" s="23">
        <v>513.50051069631104</v>
      </c>
      <c r="AQN26" s="23">
        <v>343.432096037625</v>
      </c>
      <c r="AQO26" s="23">
        <v>173.31831942739601</v>
      </c>
      <c r="AQP26" s="23">
        <v>-2.2973515402078801</v>
      </c>
      <c r="AQQ26" s="23">
        <v>-179.70540951758201</v>
      </c>
      <c r="AQR26" s="23">
        <v>-374.35324087181499</v>
      </c>
      <c r="AQS26" s="23">
        <v>-579.71608276230495</v>
      </c>
      <c r="AQT26" s="23">
        <v>-746.43376627542705</v>
      </c>
      <c r="AQU26" s="23">
        <v>-941.02602071888305</v>
      </c>
      <c r="AQV26" s="23">
        <v>-1131.4854626671899</v>
      </c>
      <c r="AQW26" s="23">
        <v>-1293.3964133270599</v>
      </c>
      <c r="AQX26" s="23">
        <v>-1455.66947072893</v>
      </c>
      <c r="AQY26" s="23">
        <v>-1619.51229832636</v>
      </c>
      <c r="AQZ26" s="23">
        <v>-1790.9436043513699</v>
      </c>
      <c r="ARA26" s="23">
        <v>-1964.1427938340501</v>
      </c>
      <c r="ARB26" s="23">
        <v>-2138.9940274181199</v>
      </c>
      <c r="ARC26" s="23">
        <v>-2316.1928032757501</v>
      </c>
      <c r="ARD26" s="23">
        <v>-2496.48605093783</v>
      </c>
      <c r="ARE26" s="23">
        <v>-2685.8674619379599</v>
      </c>
      <c r="ARF26" s="23">
        <v>-2854.9627606303902</v>
      </c>
      <c r="ARG26" s="23">
        <v>-3031.27526787741</v>
      </c>
      <c r="ARH26" s="23">
        <v>-3208.4062927217501</v>
      </c>
      <c r="ARI26" s="23">
        <v>-3377.3553310387501</v>
      </c>
      <c r="ARJ26" s="23">
        <v>-3556.66169002474</v>
      </c>
      <c r="ARK26" s="23">
        <v>-3741.0620159402401</v>
      </c>
      <c r="ARL26" s="23">
        <v>-3924.7010422377002</v>
      </c>
      <c r="ARM26" s="23">
        <v>-4109.9224924223199</v>
      </c>
      <c r="ARN26" s="23">
        <v>-4294.3820693570997</v>
      </c>
      <c r="ARO26" s="23">
        <v>-4481.3461925544098</v>
      </c>
      <c r="ARP26" s="23">
        <v>-4660.5594135584397</v>
      </c>
      <c r="ARQ26" s="23">
        <v>-4843.9513993621504</v>
      </c>
      <c r="ARR26" s="23">
        <v>-5027.5865757002302</v>
      </c>
      <c r="ARS26" s="23">
        <v>-5211.24115154828</v>
      </c>
      <c r="ART26" s="23">
        <v>-5394.9148462337498</v>
      </c>
      <c r="ARU26" s="23">
        <v>-5579.1769084609696</v>
      </c>
      <c r="ARV26" s="23">
        <v>-5765.9507406287703</v>
      </c>
      <c r="ARW26" s="23">
        <v>-5948.7718298565696</v>
      </c>
      <c r="ARX26" s="23">
        <v>-6135.8190652358498</v>
      </c>
      <c r="ARY26" s="23">
        <v>-6319.7973304543702</v>
      </c>
      <c r="ARZ26" s="23">
        <v>-6503.7927318963102</v>
      </c>
      <c r="ASA26" s="23">
        <v>-6687.8049947175105</v>
      </c>
      <c r="ASB26" s="23">
        <v>-6872.9583929399896</v>
      </c>
      <c r="ASC26" s="23">
        <v>-7060.9172688253902</v>
      </c>
      <c r="ASD26" s="23">
        <v>-7240.1106418075196</v>
      </c>
      <c r="ASE26" s="23">
        <v>-7413.5344906202299</v>
      </c>
      <c r="ASF26" s="23">
        <v>-7578.5917902992296</v>
      </c>
      <c r="ASG26" s="23">
        <v>-7754.9841427016499</v>
      </c>
      <c r="ASH26" s="23">
        <v>-7915.7820329331098</v>
      </c>
      <c r="ASI26" s="23">
        <v>-8065.1009699081596</v>
      </c>
      <c r="ASJ26" s="23">
        <v>-8243.8203695103093</v>
      </c>
      <c r="ASK26" s="23">
        <v>-8414.0166504980498</v>
      </c>
      <c r="ASL26" s="23">
        <v>-8576.0690094359998</v>
      </c>
      <c r="ASM26" s="23">
        <v>-8753.3881919893192</v>
      </c>
      <c r="ASN26" s="23">
        <v>-8933.6912149557902</v>
      </c>
      <c r="ASO26" s="23">
        <v>-9110.1336350813908</v>
      </c>
      <c r="ASP26" s="23">
        <v>-9291.5580556009299</v>
      </c>
      <c r="ASQ26" s="23">
        <v>-9470.6877373388706</v>
      </c>
      <c r="ASR26" s="23">
        <v>-9657.6831648091902</v>
      </c>
      <c r="ASS26" s="23">
        <v>-9846.2877979330406</v>
      </c>
      <c r="AST26" s="23">
        <v>-10003.3851987089</v>
      </c>
      <c r="ASU26" s="23">
        <v>-10161.1990183625</v>
      </c>
      <c r="ASV26" s="23">
        <v>-10326.715214387999</v>
      </c>
      <c r="ASW26" s="23">
        <v>-10503.573076717001</v>
      </c>
      <c r="ASX26" s="23">
        <v>-10680.8219441457</v>
      </c>
      <c r="ASY26" s="23">
        <v>-10860.056504812101</v>
      </c>
      <c r="ASZ26" s="23">
        <v>-11039.3093463596</v>
      </c>
      <c r="ATA26" s="23">
        <v>-11203.443798893501</v>
      </c>
      <c r="ATB26" s="23">
        <v>-11362.3248838116</v>
      </c>
      <c r="ATC26" s="23">
        <v>-11534.849195811301</v>
      </c>
      <c r="ATD26" s="23">
        <v>-11687.415693692399</v>
      </c>
      <c r="ATE26" s="23">
        <v>-11840.0319265948</v>
      </c>
      <c r="ATF26" s="23">
        <v>-11992.6976715413</v>
      </c>
      <c r="ATG26" s="23">
        <v>-12145.412706057101</v>
      </c>
      <c r="ATH26" s="23">
        <v>-12298.1768081685</v>
      </c>
      <c r="ATI26" s="23">
        <v>-12452.951871168299</v>
      </c>
      <c r="ATJ26" s="23">
        <v>-12625.8331697992</v>
      </c>
      <c r="ATK26" s="23">
        <v>-12814.095186239099</v>
      </c>
      <c r="ATL26" s="23">
        <v>-13003.2751565781</v>
      </c>
      <c r="ATM26" s="23">
        <v>-13156.6132693125</v>
      </c>
      <c r="ATN26" s="23">
        <v>-13311.8257155146</v>
      </c>
      <c r="ATO26" s="23">
        <v>-13481.700106042999</v>
      </c>
      <c r="ATP26" s="23">
        <v>-13675.2223388604</v>
      </c>
      <c r="ATQ26" s="23">
        <v>-13869.4373652883</v>
      </c>
      <c r="ATR26" s="23">
        <v>-14029.711086295099</v>
      </c>
      <c r="ATS26" s="23">
        <v>-14190.0235621664</v>
      </c>
      <c r="ATT26" s="23">
        <v>-14350.3745692465</v>
      </c>
      <c r="ATU26" s="23">
        <v>-14510.763884427401</v>
      </c>
      <c r="ATV26" s="23">
        <v>-14671.191285146801</v>
      </c>
      <c r="ATW26" s="23">
        <v>-14841.975152613701</v>
      </c>
      <c r="ATX26" s="23">
        <v>-15018.589793060801</v>
      </c>
      <c r="ATY26" s="23">
        <v>-15196.7509597352</v>
      </c>
      <c r="ATZ26" s="23">
        <v>-15392.9666392773</v>
      </c>
      <c r="AUA26" s="23">
        <v>-15594.754029031101</v>
      </c>
      <c r="AUB26" s="23">
        <v>-15778.5566921916</v>
      </c>
      <c r="AUC26" s="23">
        <v>-15950.3142305071</v>
      </c>
      <c r="AUD26" s="23">
        <v>-16139.577185051699</v>
      </c>
      <c r="AUE26" s="23">
        <v>-16327.279832589</v>
      </c>
      <c r="AUF26" s="23">
        <v>-16514.611450396598</v>
      </c>
      <c r="AUG26" s="23">
        <v>-16704.517024168301</v>
      </c>
      <c r="AUH26" s="23">
        <v>-16894.416690780101</v>
      </c>
      <c r="AUI26" s="23">
        <v>-17085.826526651799</v>
      </c>
      <c r="AUJ26" s="23">
        <v>-17275.061700795701</v>
      </c>
      <c r="AUK26" s="23">
        <v>-17461.492966284</v>
      </c>
      <c r="AUL26" s="23">
        <v>-17638.068010284402</v>
      </c>
      <c r="AUM26" s="23">
        <v>-17803.802524544899</v>
      </c>
      <c r="AUN26" s="23">
        <v>-17969.565454059</v>
      </c>
      <c r="AUO26" s="23">
        <v>-18136.363244635701</v>
      </c>
      <c r="AUP26" s="23">
        <v>-18318.935220127401</v>
      </c>
      <c r="AUQ26" s="23">
        <v>-18507.461496774598</v>
      </c>
      <c r="AUR26" s="23">
        <v>-18687.4812926302</v>
      </c>
      <c r="AUS26" s="23">
        <v>-18857.450758717099</v>
      </c>
      <c r="AUT26" s="23">
        <v>-19027.4418671356</v>
      </c>
      <c r="AUU26" s="23">
        <v>-19197.454402368901</v>
      </c>
      <c r="AUV26" s="23">
        <v>-19366.2632958906</v>
      </c>
      <c r="AUW26" s="23">
        <v>-19532.9688945936</v>
      </c>
      <c r="AUX26" s="23">
        <v>-19700.563591243801</v>
      </c>
      <c r="AUY26" s="23">
        <v>-19872.084161892799</v>
      </c>
      <c r="AUZ26" s="23">
        <v>-20056.134047955999</v>
      </c>
      <c r="AVA26" s="23">
        <v>-20219.245144770201</v>
      </c>
      <c r="AVB26" s="23">
        <v>-20378.603089550699</v>
      </c>
      <c r="AVC26" s="23">
        <v>-20548.0564968002</v>
      </c>
      <c r="AVD26" s="23">
        <v>-20725.907346115298</v>
      </c>
      <c r="AVE26" s="23">
        <v>-20910.9145160724</v>
      </c>
      <c r="AVF26" s="23">
        <v>-21097.564720754399</v>
      </c>
      <c r="AVG26" s="23">
        <v>-21284.209191145099</v>
      </c>
      <c r="AVH26" s="23">
        <v>-21451.9860753756</v>
      </c>
      <c r="AVI26" s="23">
        <v>-21627.8348101911</v>
      </c>
      <c r="AVJ26" s="23">
        <v>-21784.734601780401</v>
      </c>
      <c r="AVK26" s="23">
        <v>-21969.023098374</v>
      </c>
      <c r="AVL26" s="23">
        <v>-22157.507725630101</v>
      </c>
      <c r="AVM26" s="23">
        <v>-22335.483964008799</v>
      </c>
      <c r="AVN26" s="23">
        <v>-22503.895914425499</v>
      </c>
      <c r="AVO26" s="23">
        <v>-22683.593331529799</v>
      </c>
      <c r="AVP26" s="23">
        <v>-22861.8401002438</v>
      </c>
      <c r="AVQ26" s="23">
        <v>-23042.231599413601</v>
      </c>
      <c r="AVR26" s="23">
        <v>-23222.6251853555</v>
      </c>
      <c r="AVS26" s="23">
        <v>-23399.287111952799</v>
      </c>
      <c r="AVT26" s="23">
        <v>-23549.905947028001</v>
      </c>
      <c r="AVU26" s="23">
        <v>-23721.9296691489</v>
      </c>
      <c r="AVV26" s="23">
        <v>-23895.699760997501</v>
      </c>
      <c r="AVW26" s="23">
        <v>-24063.555728302301</v>
      </c>
      <c r="AVX26" s="23">
        <v>-24243.273029719599</v>
      </c>
      <c r="AVY26" s="23">
        <v>-24417.075806442499</v>
      </c>
      <c r="AVZ26" s="23">
        <v>-24592.7839101719</v>
      </c>
      <c r="AWA26" s="23">
        <v>-24769.883699747101</v>
      </c>
      <c r="AWB26" s="23">
        <v>-24947.516307312999</v>
      </c>
      <c r="AWC26" s="23">
        <v>-25131.816685836198</v>
      </c>
      <c r="AWD26" s="23">
        <v>-25320.325460617201</v>
      </c>
      <c r="AWE26" s="23">
        <v>-25508.820342761599</v>
      </c>
      <c r="AWF26" s="23">
        <v>-25697.301137670798</v>
      </c>
      <c r="AWG26" s="23">
        <v>-25886.2840856367</v>
      </c>
      <c r="AWH26" s="23">
        <v>-26075.3598953685</v>
      </c>
      <c r="AWI26" s="23">
        <v>-26244.778598418801</v>
      </c>
      <c r="AWJ26" s="23">
        <v>-26408.9333622331</v>
      </c>
      <c r="AWK26" s="23">
        <v>-26575.593061683201</v>
      </c>
      <c r="AWL26" s="23">
        <v>-26750.2148035141</v>
      </c>
      <c r="AWM26" s="23">
        <v>-26911.005237278201</v>
      </c>
      <c r="AWN26" s="23">
        <v>-27077.888780560999</v>
      </c>
      <c r="AWO26" s="23">
        <v>-27254.384494036301</v>
      </c>
      <c r="AWP26" s="23">
        <v>-27425.016076407199</v>
      </c>
      <c r="AWQ26" s="23">
        <v>-27602.690043615301</v>
      </c>
      <c r="AWR26" s="23">
        <v>-27764.820261403798</v>
      </c>
      <c r="AWS26" s="23">
        <v>-27936.462424102501</v>
      </c>
      <c r="AWT26" s="23">
        <v>-28117.258390601</v>
      </c>
      <c r="AWU26" s="23">
        <v>-28298.049811281599</v>
      </c>
      <c r="AWV26" s="23">
        <v>-28480.444435702899</v>
      </c>
      <c r="AWW26" s="23">
        <v>-28650.139804109102</v>
      </c>
      <c r="AWX26" s="23">
        <v>-28817.0584408336</v>
      </c>
      <c r="AWY26" s="23">
        <v>-29000.4797335763</v>
      </c>
      <c r="AWZ26" s="23">
        <v>-29164.667902337402</v>
      </c>
      <c r="AXA26" s="23">
        <v>-29329.131584521401</v>
      </c>
      <c r="AXB26" s="23">
        <v>-29503.238596985899</v>
      </c>
      <c r="AXC26" s="23">
        <v>-29687.6662288468</v>
      </c>
      <c r="AXD26" s="23">
        <v>-29874.4413566191</v>
      </c>
      <c r="AXE26" s="23">
        <v>-30053.6946361751</v>
      </c>
      <c r="AXF26" s="23">
        <v>-30245.212625192999</v>
      </c>
      <c r="AXG26" s="23">
        <v>-30420.441348094799</v>
      </c>
      <c r="AXH26" s="23">
        <v>-30602.3450121653</v>
      </c>
      <c r="AXI26" s="23">
        <v>-30784.412604676399</v>
      </c>
      <c r="AXJ26" s="23">
        <v>-30968.393443622801</v>
      </c>
      <c r="AXK26" s="23">
        <v>-31152.361963937801</v>
      </c>
      <c r="AXL26" s="23">
        <v>-31336.317988952698</v>
      </c>
      <c r="AXM26" s="23">
        <v>-31517.3715656897</v>
      </c>
      <c r="AXN26" s="23">
        <v>-31703.214247792399</v>
      </c>
      <c r="AXO26" s="23">
        <v>-31886.966047021899</v>
      </c>
      <c r="AXP26" s="23">
        <v>-32075.654662013701</v>
      </c>
      <c r="AXQ26" s="23">
        <v>-32267.949107468099</v>
      </c>
      <c r="AXR26" s="23">
        <v>-32440.743746465199</v>
      </c>
      <c r="AXS26" s="23">
        <v>-32619.513414404199</v>
      </c>
      <c r="AXT26" s="23">
        <v>-32801.359518034798</v>
      </c>
      <c r="AXU26" s="23">
        <v>-32978.086768884197</v>
      </c>
      <c r="AXV26" s="23">
        <v>-33146.686324297101</v>
      </c>
      <c r="AXW26" s="23">
        <v>-33315.846482665002</v>
      </c>
      <c r="AXX26" s="23">
        <v>-33485.287267070897</v>
      </c>
      <c r="AXY26" s="23">
        <v>-33654.735608170296</v>
      </c>
      <c r="AXZ26" s="23">
        <v>-33825.332620591202</v>
      </c>
      <c r="AYA26" s="23">
        <v>-34001.941525665003</v>
      </c>
      <c r="AYB26" s="23">
        <v>-34178.546880685099</v>
      </c>
      <c r="AYC26" s="23">
        <v>-34355.148516827503</v>
      </c>
      <c r="AYD26" s="23">
        <v>-34531.746265794201</v>
      </c>
      <c r="AYE26" s="23">
        <v>-34708.339959811397</v>
      </c>
      <c r="AYF26" s="23">
        <v>-34884.9294316288</v>
      </c>
      <c r="AYG26" s="23">
        <v>-35061.514514518101</v>
      </c>
      <c r="AYH26" s="23">
        <v>-35238.095042271802</v>
      </c>
      <c r="AYI26" s="23">
        <v>-35414.670849202099</v>
      </c>
      <c r="AYJ26" s="23">
        <v>-35591.470614377402</v>
      </c>
      <c r="AYK26" s="23">
        <v>-35766.2767622623</v>
      </c>
      <c r="AYL26" s="23">
        <v>-35941.080480505698</v>
      </c>
      <c r="AYM26" s="23">
        <v>-36115.881605137802</v>
      </c>
      <c r="AYN26" s="23">
        <v>-36291.621953800503</v>
      </c>
      <c r="AYO26" s="23">
        <v>-36467.652301105598</v>
      </c>
      <c r="AYP26" s="23">
        <v>-36643.677429258503</v>
      </c>
      <c r="AYQ26" s="23">
        <v>-36819.697177006899</v>
      </c>
      <c r="AYR26" s="23">
        <v>-37002.322538606197</v>
      </c>
      <c r="AYS26" s="23">
        <v>-37191.0832409082</v>
      </c>
      <c r="AYT26" s="23">
        <v>-37371.896252477003</v>
      </c>
      <c r="AYU26" s="23">
        <v>-37550.6657530226</v>
      </c>
      <c r="AYV26" s="23">
        <v>-37731.699794667999</v>
      </c>
      <c r="AYW26" s="23">
        <v>-37921.579836342498</v>
      </c>
      <c r="AYX26" s="23">
        <v>-38111.429591451299</v>
      </c>
      <c r="AYY26" s="23">
        <v>-38287.025923215697</v>
      </c>
      <c r="AYZ26" s="23">
        <v>-38460.182044036002</v>
      </c>
      <c r="AZA26" s="23">
        <v>-38651.681729909797</v>
      </c>
      <c r="AZB26" s="23">
        <v>-38829.612101123901</v>
      </c>
      <c r="AZC26" s="23">
        <v>-39013.902612204998</v>
      </c>
      <c r="AZD26" s="23">
        <v>-39171.750341207196</v>
      </c>
      <c r="AZE26" s="23">
        <v>-39328.564335335097</v>
      </c>
      <c r="AZF26" s="23">
        <v>-39488.128997187901</v>
      </c>
      <c r="AZG26" s="23">
        <v>-39647.856544005699</v>
      </c>
      <c r="AZH26" s="23">
        <v>-39816.414983320799</v>
      </c>
      <c r="AZI26" s="23">
        <v>-39986.173871530598</v>
      </c>
      <c r="AZJ26" s="23">
        <v>-40156.856824285198</v>
      </c>
      <c r="AZK26" s="23">
        <v>-40327.539407447599</v>
      </c>
      <c r="AZL26" s="23">
        <v>-40496.4053992626</v>
      </c>
      <c r="AZM26" s="23">
        <v>-40667.341423705599</v>
      </c>
      <c r="AZN26" s="23">
        <v>-40846.123230751698</v>
      </c>
      <c r="AZO26" s="23">
        <v>-41025.4695909078</v>
      </c>
      <c r="AZP26" s="23">
        <v>-41205.059524581899</v>
      </c>
      <c r="AZQ26" s="23">
        <v>-41376.2321067495</v>
      </c>
      <c r="AZR26" s="23">
        <v>-41537.914385536998</v>
      </c>
      <c r="AZS26" s="23">
        <v>-41702.186169515102</v>
      </c>
      <c r="AZT26" s="23">
        <v>-41875.063912354599</v>
      </c>
      <c r="AZU26" s="23">
        <v>-42048.591663580803</v>
      </c>
      <c r="AZV26" s="23">
        <v>-42222.413367948902</v>
      </c>
      <c r="AZW26" s="23">
        <v>-42396.228137169703</v>
      </c>
      <c r="AZX26" s="23">
        <v>-42570.035824908002</v>
      </c>
      <c r="AZY26" s="23">
        <v>-42743.836285284597</v>
      </c>
      <c r="AZZ26" s="23">
        <v>-42917.629372875701</v>
      </c>
      <c r="BAA26" s="23">
        <v>-43091.414942711701</v>
      </c>
      <c r="BAB26" s="23">
        <v>-43265.192850275896</v>
      </c>
      <c r="BAC26" s="23">
        <v>-43438.962951503803</v>
      </c>
      <c r="BAD26" s="23">
        <v>-43612.725102782097</v>
      </c>
      <c r="BAE26" s="23">
        <v>-43786.479160947201</v>
      </c>
      <c r="BAF26" s="23">
        <v>-43960.444395737999</v>
      </c>
      <c r="BAG26" s="23">
        <v>-44135.8126146461</v>
      </c>
      <c r="BAH26" s="23">
        <v>-44311.169613477301</v>
      </c>
      <c r="BAI26" s="23">
        <v>-44486.515251673103</v>
      </c>
      <c r="BAJ26" s="23">
        <v>-44654.554144524402</v>
      </c>
      <c r="BAK26" s="23">
        <v>-44824.208961456301</v>
      </c>
      <c r="BAL26" s="23">
        <v>-44986.781754969197</v>
      </c>
      <c r="BAM26" s="23">
        <v>-45149.361498972597</v>
      </c>
      <c r="BAN26" s="23">
        <v>-45317.760425890003</v>
      </c>
      <c r="BAO26" s="23">
        <v>-45502.662816219301</v>
      </c>
      <c r="BAP26" s="23">
        <v>-45687.536523341703</v>
      </c>
      <c r="BAQ26" s="23">
        <v>-45872.381416343102</v>
      </c>
      <c r="BAR26" s="23">
        <v>-46053.613158602697</v>
      </c>
      <c r="BAS26" s="23">
        <v>-46227.985759960902</v>
      </c>
      <c r="BAT26" s="23">
        <v>-46402.346987215002</v>
      </c>
      <c r="BAU26" s="23">
        <v>-46576.696704522801</v>
      </c>
      <c r="BAV26" s="23">
        <v>-46751.034776479602</v>
      </c>
      <c r="BAW26" s="23">
        <v>-46925.361068116799</v>
      </c>
      <c r="BAX26" s="23">
        <v>-47099.675444900502</v>
      </c>
      <c r="BAY26" s="23">
        <v>-47273.977772731501</v>
      </c>
      <c r="BAZ26" s="23">
        <v>-47445.234841213103</v>
      </c>
      <c r="BBA26" s="23">
        <v>-47617.015088706001</v>
      </c>
      <c r="BBB26" s="23">
        <v>-47790.164038716299</v>
      </c>
      <c r="BBC26" s="23">
        <v>-47956.690308863297</v>
      </c>
      <c r="BBD26" s="23">
        <v>-48123.215264490696</v>
      </c>
      <c r="BBE26" s="23">
        <v>-48293.085362868602</v>
      </c>
      <c r="BBF26" s="23">
        <v>-48463.352357700896</v>
      </c>
      <c r="BBG26" s="23">
        <v>-48633.612149347297</v>
      </c>
      <c r="BBH26" s="23">
        <v>-48803.864606970303</v>
      </c>
      <c r="BBI26" s="23">
        <v>-48974.109600133597</v>
      </c>
      <c r="BBJ26" s="23">
        <v>-49154.407708529201</v>
      </c>
      <c r="BBK26" s="23">
        <v>-49338.907169205799</v>
      </c>
      <c r="BBL26" s="23">
        <v>-49523.749414085898</v>
      </c>
      <c r="BBM26" s="23">
        <v>-49705.491384077002</v>
      </c>
      <c r="BBN26" s="23">
        <v>-49880.550877112299</v>
      </c>
      <c r="BBO26" s="23">
        <v>-50055.594544927997</v>
      </c>
      <c r="BBP26" s="23">
        <v>-50229.274563918298</v>
      </c>
      <c r="BBQ26" s="23">
        <v>-50403.6802158914</v>
      </c>
      <c r="BBR26" s="23">
        <v>-50576.940918122098</v>
      </c>
      <c r="BBS26" s="23">
        <v>-50751.270629147897</v>
      </c>
      <c r="BBT26" s="23">
        <v>-50930.071570638298</v>
      </c>
      <c r="BBU26" s="23">
        <v>-51114.359076257897</v>
      </c>
      <c r="BBV26" s="23">
        <v>-51298.613595860697</v>
      </c>
      <c r="BBW26" s="23">
        <v>-51472.524047740502</v>
      </c>
      <c r="BBX26" s="23">
        <v>-51640.815930436802</v>
      </c>
      <c r="BBY26" s="23">
        <v>-51809.101240792799</v>
      </c>
      <c r="BBZ26" s="23">
        <v>-51977.379854084502</v>
      </c>
      <c r="BCA26" s="23">
        <v>-52145.651645963699</v>
      </c>
      <c r="BCB26" s="23">
        <v>-52326.623959058998</v>
      </c>
      <c r="BCC26" s="23">
        <v>-52494.022959232498</v>
      </c>
      <c r="BCD26" s="23">
        <v>-52661.723363227298</v>
      </c>
      <c r="BCE26" s="23">
        <v>-52834.415892279503</v>
      </c>
      <c r="BCF26" s="23">
        <v>-53007.094004080398</v>
      </c>
      <c r="BCG26" s="23">
        <v>-53177.874288675797</v>
      </c>
      <c r="BCH26" s="23">
        <v>-53342.605903213102</v>
      </c>
      <c r="BCI26" s="23">
        <v>-53507.591431731802</v>
      </c>
      <c r="BCJ26" s="23">
        <v>-53672.578455072398</v>
      </c>
      <c r="BCK26" s="23">
        <v>-53837.656548152503</v>
      </c>
      <c r="BCL26" s="23">
        <v>-54003.623552664103</v>
      </c>
      <c r="BCM26" s="23">
        <v>-54177.835175385597</v>
      </c>
      <c r="BCN26" s="23">
        <v>-54364.666305987201</v>
      </c>
      <c r="BCO26" s="23">
        <v>-54534.964473018401</v>
      </c>
      <c r="BCP26" s="23">
        <v>-54698.944815971998</v>
      </c>
      <c r="BCQ26" s="23">
        <v>-54862.584968643197</v>
      </c>
      <c r="BCR26" s="23">
        <v>-55026.222811446598</v>
      </c>
      <c r="BCS26" s="23">
        <v>-55190.545267897302</v>
      </c>
      <c r="BCT26" s="23">
        <v>-55359.671416956</v>
      </c>
      <c r="BCU26" s="23">
        <v>-55546.345469133601</v>
      </c>
      <c r="BCV26" s="23">
        <v>-55714.420227459799</v>
      </c>
      <c r="BCW26" s="23">
        <v>-55878.699086969602</v>
      </c>
      <c r="BCX26" s="23">
        <v>-56043.042175977404</v>
      </c>
      <c r="BCY26" s="23">
        <v>-56209.065785639097</v>
      </c>
      <c r="BCZ26" s="23">
        <v>-56393.277141106897</v>
      </c>
      <c r="BDA26" s="23">
        <v>-56578.376640223702</v>
      </c>
      <c r="BDB26" s="23">
        <v>-56746.978317622801</v>
      </c>
      <c r="BDC26" s="23">
        <v>-56913.904092169003</v>
      </c>
      <c r="BDD26" s="23">
        <v>-57081.912185440298</v>
      </c>
      <c r="BDE26" s="23">
        <v>-57255.547340532699</v>
      </c>
      <c r="BDF26" s="23">
        <v>-57430.100367909698</v>
      </c>
      <c r="BDG26" s="23">
        <v>-57602.605509871901</v>
      </c>
      <c r="BDH26" s="23">
        <v>-57766.301006808499</v>
      </c>
      <c r="BDI26" s="23">
        <v>-57929.991996671699</v>
      </c>
      <c r="BDJ26" s="23">
        <v>-58093.678366683598</v>
      </c>
      <c r="BDK26" s="23">
        <v>-58257.360004392001</v>
      </c>
      <c r="BDL26" s="23">
        <v>-58421.036797669098</v>
      </c>
      <c r="BDM26" s="23">
        <v>-58584.7086347113</v>
      </c>
      <c r="BDN26" s="23">
        <v>-58770.7508453275</v>
      </c>
      <c r="BDO26" s="23">
        <v>-58959.509356326802</v>
      </c>
      <c r="BDP26" s="23">
        <v>-59148.218970763999</v>
      </c>
      <c r="BDQ26" s="23">
        <v>-59336.879600692802</v>
      </c>
      <c r="BDR26" s="23">
        <v>-59518.246676333401</v>
      </c>
      <c r="BDS26" s="23">
        <v>-59681.8761742079</v>
      </c>
      <c r="BDT26" s="23">
        <v>-59845.340712719502</v>
      </c>
      <c r="BDU26" s="23">
        <v>-60010.378096644003</v>
      </c>
      <c r="BDV26" s="23">
        <v>-60189.156967131901</v>
      </c>
      <c r="BDW26" s="23">
        <v>-60368.401253884898</v>
      </c>
      <c r="BDX26" s="23">
        <v>-60547.613692020503</v>
      </c>
      <c r="BDY26" s="23">
        <v>-60726.690779939003</v>
      </c>
      <c r="BDZ26" s="23">
        <v>-60908.1798250266</v>
      </c>
      <c r="BEA26" s="23">
        <v>-61088.902865853503</v>
      </c>
      <c r="BEB26" s="23">
        <v>-61264.762315478903</v>
      </c>
      <c r="BEC26" s="23">
        <v>-61441.930475772097</v>
      </c>
      <c r="BED26" s="23">
        <v>-61620.269925313398</v>
      </c>
      <c r="BEE26" s="23">
        <v>-61798.5780633166</v>
      </c>
      <c r="BEF26" s="23">
        <v>-61976.854794038903</v>
      </c>
      <c r="BEG26" s="23">
        <v>-62140.644680499703</v>
      </c>
      <c r="BEH26" s="23">
        <v>-62307.179106512303</v>
      </c>
      <c r="BEI26" s="23">
        <v>-62479.625621032799</v>
      </c>
      <c r="BEJ26" s="23">
        <v>-62652.050199186</v>
      </c>
      <c r="BEK26" s="23">
        <v>-62824.452742147099</v>
      </c>
      <c r="BEL26" s="23">
        <v>-62996.833151440303</v>
      </c>
      <c r="BEM26" s="23">
        <v>-63169.191328937501</v>
      </c>
      <c r="BEN26" s="23">
        <v>-63329.925116611601</v>
      </c>
      <c r="BEO26" s="23">
        <v>-63491.292884098402</v>
      </c>
      <c r="BEP26" s="23">
        <v>-63653.297606945802</v>
      </c>
      <c r="BEQ26" s="23">
        <v>-63815.295334779301</v>
      </c>
      <c r="BER26" s="23">
        <v>-63991.894930887902</v>
      </c>
      <c r="BES26" s="23">
        <v>-64174.065023386996</v>
      </c>
      <c r="BET26" s="23">
        <v>-64356.193875661003</v>
      </c>
      <c r="BEU26" s="23">
        <v>-64538.281404524299</v>
      </c>
      <c r="BEV26" s="23">
        <v>-64720.327527172602</v>
      </c>
      <c r="BEW26" s="23">
        <v>-64899.0160666886</v>
      </c>
      <c r="BEX26" s="23">
        <v>-65063.156588248203</v>
      </c>
      <c r="BEY26" s="23">
        <v>-65218.453088366303</v>
      </c>
      <c r="BEZ26" s="23">
        <v>-65373.750892869401</v>
      </c>
      <c r="BFA26" s="23">
        <v>-65529.230637257097</v>
      </c>
      <c r="BFB26" s="23">
        <v>-65685.239140188394</v>
      </c>
      <c r="BFC26" s="23">
        <v>-65841.247349702098</v>
      </c>
      <c r="BFD26" s="23">
        <v>-66019.021207173399</v>
      </c>
      <c r="BFE26" s="23">
        <v>-66200.007848288602</v>
      </c>
      <c r="BFF26" s="23">
        <v>-66380.954406976802</v>
      </c>
      <c r="BFG26" s="23">
        <v>-66561.860801598697</v>
      </c>
      <c r="BFH26" s="23">
        <v>-66742.726950883094</v>
      </c>
      <c r="BFI26" s="23">
        <v>-66923.552773926</v>
      </c>
      <c r="BFJ26" s="23">
        <v>-67104.338190189999</v>
      </c>
      <c r="BFK26" s="23">
        <v>-67285.083119502597</v>
      </c>
      <c r="BFL26" s="23">
        <v>-67465.787482055603</v>
      </c>
      <c r="BFM26" s="23">
        <v>-67646.451198404495</v>
      </c>
      <c r="BFN26" s="23">
        <v>-67827.074189466803</v>
      </c>
      <c r="BFO26" s="23">
        <v>-68007.656376521598</v>
      </c>
      <c r="BFP26" s="23">
        <v>-68188.748206595497</v>
      </c>
      <c r="BFQ26" s="23">
        <v>-68366.702468420699</v>
      </c>
      <c r="BFR26" s="23">
        <v>-68539.258510753294</v>
      </c>
      <c r="BFS26" s="23">
        <v>-68711.787824733401</v>
      </c>
      <c r="BFT26" s="23">
        <v>-68883.944016156107</v>
      </c>
      <c r="BFU26" s="23">
        <v>-69048.673785429899</v>
      </c>
      <c r="BFV26" s="23">
        <v>-69210.7185040638</v>
      </c>
      <c r="BFW26" s="23">
        <v>-69372.752534033905</v>
      </c>
      <c r="BFX26" s="23">
        <v>-69536.4720121297</v>
      </c>
      <c r="BFY26" s="23">
        <v>-69694.222028228003</v>
      </c>
      <c r="BFZ26" s="23">
        <v>-69853.789786349094</v>
      </c>
      <c r="BGA26" s="23">
        <v>-70013.511661008495</v>
      </c>
      <c r="BGB26" s="23">
        <v>-70181.777900785601</v>
      </c>
      <c r="BGC26" s="23">
        <v>-70355.087897874706</v>
      </c>
      <c r="BGD26" s="23">
        <v>-70527.2129718941</v>
      </c>
      <c r="BGE26" s="23">
        <v>-70696.029689157105</v>
      </c>
      <c r="BGF26" s="23">
        <v>-70855.640465274104</v>
      </c>
      <c r="BGG26" s="23">
        <v>-71017.322617629907</v>
      </c>
      <c r="BGH26" s="23">
        <v>-71179.355442947694</v>
      </c>
      <c r="BGI26" s="23">
        <v>-71356.925771783106</v>
      </c>
      <c r="BGJ26" s="23">
        <v>-71534.457829137697</v>
      </c>
      <c r="BGK26" s="23">
        <v>-71711.951541233793</v>
      </c>
      <c r="BGL26" s="23">
        <v>-71883.179673263905</v>
      </c>
      <c r="BGM26" s="23">
        <v>-72051.072898754093</v>
      </c>
      <c r="BGN26" s="23">
        <v>-72218.946562107798</v>
      </c>
      <c r="BGO26" s="23">
        <v>-72386.798566401805</v>
      </c>
      <c r="BGP26" s="23">
        <v>-72554.628828647401</v>
      </c>
      <c r="BGQ26" s="23">
        <v>-72722.437266147404</v>
      </c>
      <c r="BGR26" s="23">
        <v>-72896.020179585204</v>
      </c>
      <c r="BGS26" s="23">
        <v>-73062.370259077798</v>
      </c>
      <c r="BGT26" s="23">
        <v>-73228.700794772303</v>
      </c>
      <c r="BGU26" s="23">
        <v>-73395.011703484604</v>
      </c>
      <c r="BGV26" s="23">
        <v>-73561.302902313197</v>
      </c>
      <c r="BGW26" s="23">
        <v>-73727.574308638897</v>
      </c>
      <c r="BGX26" s="23">
        <v>-73893.825840124206</v>
      </c>
      <c r="BGY26" s="23">
        <v>-74060.057414712297</v>
      </c>
      <c r="BGZ26" s="23">
        <v>-74226.268950626807</v>
      </c>
      <c r="BHA26" s="23">
        <v>-74392.460366370899</v>
      </c>
      <c r="BHB26" s="23">
        <v>-74558.631580726695</v>
      </c>
      <c r="BHC26" s="23">
        <v>-74724.966696531599</v>
      </c>
      <c r="BHD26" s="23">
        <v>-74902.826127351305</v>
      </c>
      <c r="BHE26" s="23">
        <v>-75066.532943155296</v>
      </c>
      <c r="BHF26" s="23">
        <v>-75227.756077023805</v>
      </c>
      <c r="BHG26" s="23">
        <v>-75389.869148317506</v>
      </c>
      <c r="BHH26" s="23">
        <v>-75555.379145488594</v>
      </c>
      <c r="BHI26" s="23">
        <v>-75722.852021006998</v>
      </c>
      <c r="BHJ26" s="23">
        <v>-75887.906577731599</v>
      </c>
      <c r="BHK26" s="23">
        <v>-76053.645080852599</v>
      </c>
      <c r="BHL26" s="23">
        <v>-76219.362980857695</v>
      </c>
      <c r="BHM26" s="23">
        <v>-76385.158696080704</v>
      </c>
      <c r="BHN26" s="23">
        <v>-76551.276891858099</v>
      </c>
      <c r="BHO26" s="23">
        <v>-76718.465454353805</v>
      </c>
      <c r="BHP26" s="23">
        <v>-76890.503326205304</v>
      </c>
      <c r="BHQ26" s="23">
        <v>-77062.509213251993</v>
      </c>
      <c r="BHR26" s="23">
        <v>-77234.483044909502</v>
      </c>
      <c r="BHS26" s="23">
        <v>-77406.424750883802</v>
      </c>
      <c r="BHT26" s="23">
        <v>-77578.3342611712</v>
      </c>
      <c r="BHU26" s="23">
        <v>-77750.211506057094</v>
      </c>
      <c r="BHV26" s="23">
        <v>-77922.056416115694</v>
      </c>
      <c r="BHW26" s="23">
        <v>-78095.317374922801</v>
      </c>
      <c r="BHX26" s="23">
        <v>-78269.073117297099</v>
      </c>
      <c r="BHY26" s="23">
        <v>-78442.792583679999</v>
      </c>
      <c r="BHZ26" s="23">
        <v>-78614.814047777894</v>
      </c>
      <c r="BIA26" s="23">
        <v>-78787.831970386396</v>
      </c>
      <c r="BIB26" s="23">
        <v>-78959.274634299101</v>
      </c>
      <c r="BIC26" s="23">
        <v>-79130.684813083702</v>
      </c>
      <c r="BID26" s="23">
        <v>-79302.062439446803</v>
      </c>
      <c r="BIE26" s="23">
        <v>-79473.407446376295</v>
      </c>
      <c r="BIF26" s="23">
        <v>-79644.719767140807</v>
      </c>
      <c r="BIG26" s="23">
        <v>-79813.799811433899</v>
      </c>
      <c r="BIH26" s="23">
        <v>-79978.919757651704</v>
      </c>
      <c r="BII26" s="23">
        <v>-80144.140039092599</v>
      </c>
      <c r="BIJ26" s="23">
        <v>-80309.916120590904</v>
      </c>
      <c r="BIK26" s="23">
        <v>-80475.668616481504</v>
      </c>
      <c r="BIL26" s="23">
        <v>-80641.397455733604</v>
      </c>
      <c r="BIM26" s="23">
        <v>-80807.102567573806</v>
      </c>
      <c r="BIN26" s="23">
        <v>-80972.783881485404</v>
      </c>
      <c r="BIO26" s="23">
        <v>-81138.441327207503</v>
      </c>
      <c r="BIP26" s="23">
        <v>-81304.074834735293</v>
      </c>
      <c r="BIQ26" s="23">
        <v>-81469.684334318401</v>
      </c>
      <c r="BIR26" s="23">
        <v>-81635.269756461101</v>
      </c>
      <c r="BIS26" s="23">
        <v>-81800.433812048606</v>
      </c>
      <c r="BIT26" s="23">
        <v>-81964.292915184196</v>
      </c>
      <c r="BIU26" s="23">
        <v>-82129.057266720105</v>
      </c>
      <c r="BIV26" s="23">
        <v>-82298.992607220905</v>
      </c>
      <c r="BIW26" s="23">
        <v>-82469.353375316903</v>
      </c>
      <c r="BIX26" s="23">
        <v>-82644.409882724707</v>
      </c>
      <c r="BIY26" s="23">
        <v>-82819.686363886896</v>
      </c>
      <c r="BIZ26" s="23">
        <v>-82994.920472361802</v>
      </c>
      <c r="BJA26" s="23">
        <v>-83169.057582930705</v>
      </c>
      <c r="BJB26" s="23">
        <v>-83343.789799357095</v>
      </c>
      <c r="BJC26" s="23">
        <v>-83518.967614482506</v>
      </c>
      <c r="BJD26" s="23">
        <v>-83689.915034023594</v>
      </c>
      <c r="BJE26" s="23">
        <v>-83862.036685558807</v>
      </c>
      <c r="BJF26" s="23">
        <v>-84036.265594151904</v>
      </c>
      <c r="BJG26" s="23">
        <v>-84208.655063028404</v>
      </c>
      <c r="BJH26" s="23">
        <v>-84381.478021498799</v>
      </c>
      <c r="BJI26" s="23">
        <v>-84555.143601645905</v>
      </c>
      <c r="BJJ26" s="23">
        <v>-84723.032234695202</v>
      </c>
      <c r="BJK26" s="23">
        <v>-84889.489215717898</v>
      </c>
      <c r="BJL26" s="23">
        <v>-85053.970690361501</v>
      </c>
      <c r="BJM26" s="23">
        <v>-85224.703307895194</v>
      </c>
      <c r="BJN26" s="23">
        <v>-85390.999503933795</v>
      </c>
      <c r="BJO26" s="23">
        <v>-85557.267836182597</v>
      </c>
      <c r="BJP26" s="23">
        <v>-85723.5082425453</v>
      </c>
      <c r="BJQ26" s="23">
        <v>-85889.7206611695</v>
      </c>
      <c r="BJR26" s="23">
        <v>-86055.905030446302</v>
      </c>
      <c r="BJS26" s="23">
        <v>-86222.442730846204</v>
      </c>
      <c r="BJT26" s="23">
        <v>-86389.180175900794</v>
      </c>
      <c r="BJU26" s="23">
        <v>-86555.888335723503</v>
      </c>
      <c r="BJV26" s="23">
        <v>-86722.567150350704</v>
      </c>
      <c r="BJW26" s="23">
        <v>-86889.216560061293</v>
      </c>
      <c r="BJX26" s="23">
        <v>-87055.884617711199</v>
      </c>
      <c r="BJY26" s="23">
        <v>-87222.751329160994</v>
      </c>
      <c r="BJZ26" s="23">
        <v>-87390.492835778903</v>
      </c>
      <c r="BKA26" s="23">
        <v>-87555.537884806807</v>
      </c>
      <c r="BKB26" s="23">
        <v>-87722.500136736606</v>
      </c>
      <c r="BKC26" s="23">
        <v>-87891.154174260693</v>
      </c>
      <c r="BKD26" s="23">
        <v>-88059.774517279395</v>
      </c>
      <c r="BKE26" s="23">
        <v>-88225.905402386605</v>
      </c>
      <c r="BKF26" s="23">
        <v>-88387.375225920594</v>
      </c>
      <c r="BKG26" s="23">
        <v>-88552.234918421906</v>
      </c>
      <c r="BKH26" s="23">
        <v>-88717.772698217697</v>
      </c>
      <c r="BKI26" s="23">
        <v>-88883.281720447703</v>
      </c>
      <c r="BKJ26" s="23">
        <v>-89048.761927625499</v>
      </c>
      <c r="BKK26" s="23">
        <v>-89214.213262496807</v>
      </c>
      <c r="BKL26" s="23">
        <v>-89380.070268006399</v>
      </c>
      <c r="BKM26" s="23">
        <v>-89546.400685771499</v>
      </c>
      <c r="BKN26" s="23">
        <v>-89712.700432911399</v>
      </c>
      <c r="BKO26" s="23">
        <v>-89878.969454186896</v>
      </c>
      <c r="BKP26" s="23">
        <v>-90045.207694591096</v>
      </c>
      <c r="BKQ26" s="23">
        <v>-90211.415099348204</v>
      </c>
      <c r="BKR26" s="23">
        <v>-90377.5916139131</v>
      </c>
      <c r="BKS26" s="23">
        <v>-90547.117575475597</v>
      </c>
      <c r="BKT26" s="23">
        <v>-90716.608164306497</v>
      </c>
      <c r="BKU26" s="23">
        <v>-90886.061586455995</v>
      </c>
      <c r="BKV26" s="23">
        <v>-91055.4777929173</v>
      </c>
      <c r="BKW26" s="23">
        <v>-91222.260669182098</v>
      </c>
      <c r="BKX26" s="23">
        <v>-91380.042305780895</v>
      </c>
      <c r="BKY26" s="23">
        <v>-91538.661569765201</v>
      </c>
      <c r="BKZ26" s="23">
        <v>-91714.810775245307</v>
      </c>
      <c r="BLA26" s="23">
        <v>-91890.996747096695</v>
      </c>
      <c r="BLB26" s="23">
        <v>-92067.131499960597</v>
      </c>
      <c r="BLC26" s="23">
        <v>-92240.345131963506</v>
      </c>
      <c r="BLD26" s="23">
        <v>-92409.461877007299</v>
      </c>
      <c r="BLE26" s="23">
        <v>-92578.540975900498</v>
      </c>
      <c r="BLF26" s="23">
        <v>-92747.539331447901</v>
      </c>
      <c r="BLG26" s="23">
        <v>-92913.034010839605</v>
      </c>
      <c r="BLH26" s="23">
        <v>-93078.497301666299</v>
      </c>
      <c r="BLI26" s="23">
        <v>-93243.929152975907</v>
      </c>
      <c r="BLJ26" s="23">
        <v>-93409.329514036595</v>
      </c>
      <c r="BLK26" s="23">
        <v>-93574.698334335902</v>
      </c>
      <c r="BLL26" s="23">
        <v>-93740.035563580706</v>
      </c>
      <c r="BLM26" s="23">
        <v>-93905.542713979507</v>
      </c>
      <c r="BLN26" s="23">
        <v>-94071.346791559801</v>
      </c>
      <c r="BLO26" s="23">
        <v>-94237.118152768802</v>
      </c>
      <c r="BLP26" s="23">
        <v>-94402.856748966806</v>
      </c>
      <c r="BLQ26" s="23">
        <v>-94568.562531731994</v>
      </c>
      <c r="BLR26" s="23">
        <v>-94734.235452859895</v>
      </c>
      <c r="BLS26" s="23">
        <v>-94899.875464362398</v>
      </c>
      <c r="BLT26" s="23">
        <v>-95065.482518467601</v>
      </c>
      <c r="BLU26" s="23">
        <v>-95231.056567619104</v>
      </c>
      <c r="BLV26" s="23">
        <v>-95397.423774729497</v>
      </c>
      <c r="BLW26" s="23">
        <v>-95571.083232962497</v>
      </c>
      <c r="BLX26" s="23">
        <v>-95748.127607987597</v>
      </c>
      <c r="BLY26" s="23">
        <v>-95925.356675397707</v>
      </c>
      <c r="BLZ26" s="23">
        <v>-96102.786164932593</v>
      </c>
      <c r="BMA26" s="23">
        <v>-96271.916504881694</v>
      </c>
      <c r="BMB26" s="23">
        <v>-96435.082248355902</v>
      </c>
      <c r="BMC26" s="23">
        <v>-96598.218373880096</v>
      </c>
      <c r="BMD26" s="23">
        <v>-96761.324833164603</v>
      </c>
      <c r="BME26" s="23">
        <v>-96924.401578124103</v>
      </c>
      <c r="BMF26" s="23">
        <v>-97087.448560877296</v>
      </c>
      <c r="BMG26" s="23">
        <v>-97252.793283494393</v>
      </c>
      <c r="BMH26" s="23">
        <v>-97421.613304991406</v>
      </c>
      <c r="BMI26" s="23">
        <v>-97590.392774073902</v>
      </c>
      <c r="BMJ26" s="23">
        <v>-97748.576836317894</v>
      </c>
      <c r="BMK26" s="23">
        <v>-97906.718906654103</v>
      </c>
      <c r="BML26" s="23">
        <v>-98071.889082454203</v>
      </c>
      <c r="BMM26" s="23">
        <v>-98243.035139079206</v>
      </c>
      <c r="BMN26" s="23">
        <v>-98407.783978808802</v>
      </c>
      <c r="BMO26" s="23">
        <v>-98564.992553268501</v>
      </c>
      <c r="BMP26" s="23">
        <v>-98722.180218930502</v>
      </c>
      <c r="BMQ26" s="23">
        <v>-98879.346924126003</v>
      </c>
      <c r="BMR26" s="23">
        <v>-99036.4926173688</v>
      </c>
      <c r="BMS26" s="23">
        <v>-99195.181618048999</v>
      </c>
      <c r="BMT26" s="23">
        <v>-99356.5595287826</v>
      </c>
      <c r="BMU26" s="23">
        <v>-99518.583164184398</v>
      </c>
      <c r="BMV26" s="23">
        <v>-99681.2719855295</v>
      </c>
      <c r="BMW26" s="23">
        <v>-99849.373076726493</v>
      </c>
      <c r="BMX26" s="23">
        <v>-100017.54329975</v>
      </c>
      <c r="BMY26" s="23">
        <v>-100185.795045469</v>
      </c>
      <c r="BMZ26" s="23">
        <v>-100354.005533976</v>
      </c>
      <c r="BNA26" s="23">
        <v>-100522.174730211</v>
      </c>
      <c r="BNB26" s="23">
        <v>-100690.30259931899</v>
      </c>
      <c r="BNC26" s="23">
        <v>-100858.389106651</v>
      </c>
      <c r="BND26" s="23">
        <v>-101026.43421776099</v>
      </c>
      <c r="BNE26" s="23">
        <v>-101194.437898412</v>
      </c>
      <c r="BNF26" s="23">
        <v>-101356.90213391</v>
      </c>
      <c r="BNG26" s="23">
        <v>-101519.31209329001</v>
      </c>
      <c r="BNH26" s="23">
        <v>-101681.690722296</v>
      </c>
      <c r="BNI26" s="23">
        <v>-101844.037978899</v>
      </c>
      <c r="BNJ26" s="23">
        <v>-102006.35382126</v>
      </c>
      <c r="BNK26" s="23">
        <v>-102168.63820773301</v>
      </c>
      <c r="BNL26" s="23">
        <v>-102330.89109685599</v>
      </c>
      <c r="BNM26" s="23">
        <v>-102493.112447362</v>
      </c>
      <c r="BNN26" s="23">
        <v>-102655.30221816601</v>
      </c>
      <c r="BNO26" s="23">
        <v>-102817.46036837601</v>
      </c>
      <c r="BNP26" s="23">
        <v>-102979.58685728601</v>
      </c>
      <c r="BNQ26" s="23">
        <v>-103141.681644374</v>
      </c>
      <c r="BNR26" s="23">
        <v>-103303.74468930899</v>
      </c>
      <c r="BNS26" s="23">
        <v>-103465.775951944</v>
      </c>
      <c r="BNT26" s="23">
        <v>-103627.77539231601</v>
      </c>
      <c r="BNU26" s="23">
        <v>-103789.74297065</v>
      </c>
      <c r="BNV26" s="23">
        <v>-103951.678647355</v>
      </c>
      <c r="BNW26" s="23">
        <v>-104113.582383022</v>
      </c>
      <c r="BNX26" s="23">
        <v>-104275.454138428</v>
      </c>
      <c r="BNY26" s="23">
        <v>-104437.293874532</v>
      </c>
      <c r="BNZ26" s="23">
        <v>-104599.101552479</v>
      </c>
      <c r="BOA26" s="23">
        <v>-104760.877133591</v>
      </c>
      <c r="BOB26" s="23">
        <v>-104922.62057937701</v>
      </c>
      <c r="BOC26" s="23">
        <v>-105084.331851525</v>
      </c>
      <c r="BOD26" s="23">
        <v>-105246.010911904</v>
      </c>
      <c r="BOE26" s="23">
        <v>-105407.65772256401</v>
      </c>
      <c r="BOF26" s="23">
        <v>-105569.27224573601</v>
      </c>
      <c r="BOG26" s="23">
        <v>-105730.854443829</v>
      </c>
      <c r="BOH26" s="23">
        <v>-105892.40427943401</v>
      </c>
      <c r="BOI26" s="23">
        <v>-106054.359410219</v>
      </c>
      <c r="BOJ26" s="23">
        <v>-106217.034337737</v>
      </c>
      <c r="BOK26" s="23">
        <v>-106379.674644356</v>
      </c>
      <c r="BOL26" s="23">
        <v>-106542.280295121</v>
      </c>
      <c r="BOM26" s="23">
        <v>-106704.85125525801</v>
      </c>
      <c r="BON26" s="23">
        <v>-106867.387490169</v>
      </c>
      <c r="BOO26" s="23">
        <v>-107029.888965437</v>
      </c>
      <c r="BOP26" s="23">
        <v>-107192.355646824</v>
      </c>
      <c r="BOQ26" s="23">
        <v>-107354.787500267</v>
      </c>
      <c r="BOR26" s="23">
        <v>-107517.184491883</v>
      </c>
      <c r="BOS26" s="23">
        <v>-107679.546587964</v>
      </c>
      <c r="BOT26" s="23">
        <v>-107841.87375497899</v>
      </c>
      <c r="BOU26" s="23">
        <v>-108004.165959572</v>
      </c>
      <c r="BOV26" s="23">
        <v>-108166.423168565</v>
      </c>
      <c r="BOW26" s="23">
        <v>-108328.64534895201</v>
      </c>
      <c r="BOX26" s="23">
        <v>-108490.832467903</v>
      </c>
      <c r="BOY26" s="23">
        <v>-108652.984492762</v>
      </c>
      <c r="BOZ26" s="23">
        <v>-108814.131259207</v>
      </c>
      <c r="BPA26" s="23">
        <v>-108973.55366283499</v>
      </c>
      <c r="BPB26" s="23">
        <v>-109132.94564494801</v>
      </c>
      <c r="BPC26" s="23">
        <v>-109292.307169715</v>
      </c>
      <c r="BPD26" s="23">
        <v>-109451.638201469</v>
      </c>
      <c r="BPE26" s="23">
        <v>-109610.938704712</v>
      </c>
      <c r="BPF26" s="23">
        <v>-109770.208644111</v>
      </c>
      <c r="BPG26" s="23">
        <v>-109929.447984497</v>
      </c>
      <c r="BPH26" s="23">
        <v>-110088.656690869</v>
      </c>
      <c r="BPI26" s="23">
        <v>-110247.834728387</v>
      </c>
      <c r="BPJ26" s="23">
        <v>-110406.982062378</v>
      </c>
      <c r="BPK26" s="23">
        <v>-110566.098658331</v>
      </c>
      <c r="BPL26" s="23">
        <v>-110724.942703231</v>
      </c>
      <c r="BPM26" s="23">
        <v>-110883.183386144</v>
      </c>
      <c r="BPN26" s="23">
        <v>-111041.46779045599</v>
      </c>
      <c r="BPO26" s="23">
        <v>-111202.324495946</v>
      </c>
      <c r="BPP26" s="23">
        <v>-111364.950870303</v>
      </c>
      <c r="BPQ26" s="23">
        <v>-111528.887593867</v>
      </c>
      <c r="BPR26" s="23">
        <v>-111692.784134452</v>
      </c>
      <c r="BPS26" s="23">
        <v>-111856.640466843</v>
      </c>
      <c r="BPT26" s="23">
        <v>-112020.456565992</v>
      </c>
      <c r="BPU26" s="23">
        <v>-112184.23240701899</v>
      </c>
      <c r="BPV26" s="23">
        <v>-112347.96796521499</v>
      </c>
      <c r="BPW26" s="23">
        <v>-112511.663216035</v>
      </c>
      <c r="BPX26" s="23">
        <v>-112675.816967709</v>
      </c>
      <c r="BPY26" s="23">
        <v>-112837.192799211</v>
      </c>
      <c r="BPZ26" s="23">
        <v>-113002.793561671</v>
      </c>
      <c r="BQA26" s="23">
        <v>-113166.705527681</v>
      </c>
      <c r="BQB26" s="23">
        <v>-113330.57633043001</v>
      </c>
      <c r="BQC26" s="23">
        <v>-113494.40594709299</v>
      </c>
      <c r="BQD26" s="23">
        <v>-113658.19435501</v>
      </c>
      <c r="BQE26" s="23">
        <v>-113822.42155695699</v>
      </c>
      <c r="BQF26" s="23">
        <v>-113988.173070552</v>
      </c>
      <c r="BQG26" s="23">
        <v>-114151.87011787901</v>
      </c>
      <c r="BQH26" s="23">
        <v>-114313.143048581</v>
      </c>
      <c r="BQI26" s="23">
        <v>-114475.320078355</v>
      </c>
      <c r="BQJ26" s="23">
        <v>-114638.37509802</v>
      </c>
      <c r="BQK26" s="23">
        <v>-114801.38969509699</v>
      </c>
      <c r="BQL26" s="23">
        <v>-114964.363847311</v>
      </c>
      <c r="BQM26" s="23">
        <v>-115127.297532549</v>
      </c>
      <c r="BQN26" s="23">
        <v>-115290.190728858</v>
      </c>
      <c r="BQO26" s="23">
        <v>-115453.043414443</v>
      </c>
      <c r="BQP26" s="23">
        <v>-115615.85556767001</v>
      </c>
      <c r="BQQ26" s="23">
        <v>-115778.627167061</v>
      </c>
      <c r="BQR26" s="23">
        <v>-115941.35819129999</v>
      </c>
      <c r="BQS26" s="23">
        <v>-116104.048619225</v>
      </c>
      <c r="BQT26" s="23">
        <v>-116267.02435235999</v>
      </c>
      <c r="BQU26" s="23">
        <v>-116430.127690076</v>
      </c>
      <c r="BQV26" s="23">
        <v>-116593.189409114</v>
      </c>
      <c r="BQW26" s="23">
        <v>-116756.20948989</v>
      </c>
      <c r="BQX26" s="23">
        <v>-116919.187912975</v>
      </c>
      <c r="BQY26" s="23">
        <v>-117082.12465909601</v>
      </c>
      <c r="BQZ26" s="23">
        <v>-117245.019709135</v>
      </c>
      <c r="BRA26" s="23">
        <v>-117407.873044129</v>
      </c>
      <c r="BRB26" s="23">
        <v>-117570.68464526899</v>
      </c>
      <c r="BRC26" s="23">
        <v>-117733.102901133</v>
      </c>
      <c r="BRD26" s="23">
        <v>-117895.211738185</v>
      </c>
      <c r="BRE26" s="23">
        <v>-118057.279979467</v>
      </c>
      <c r="BRF26" s="23">
        <v>-118219.307605617</v>
      </c>
      <c r="BRG26" s="23">
        <v>-118381.29459742201</v>
      </c>
      <c r="BRH26" s="23">
        <v>-118543.24093582301</v>
      </c>
      <c r="BRI26" s="23">
        <v>-118705.146601909</v>
      </c>
      <c r="BRJ26" s="23">
        <v>-118867.011576922</v>
      </c>
      <c r="BRK26" s="23">
        <v>-119028.835842252</v>
      </c>
      <c r="BRL26" s="23">
        <v>-119190.619379439</v>
      </c>
      <c r="BRM26" s="23">
        <v>-119352.362170173</v>
      </c>
      <c r="BRN26" s="23">
        <v>-119514.06419629201</v>
      </c>
      <c r="BRO26" s="23">
        <v>-119675.72543978201</v>
      </c>
      <c r="BRP26" s="23">
        <v>-119837.345882778</v>
      </c>
      <c r="BRQ26" s="23">
        <v>-119998.925507561</v>
      </c>
      <c r="BRR26" s="23">
        <v>-120160.464296561</v>
      </c>
      <c r="BRS26" s="23">
        <v>-120321.96223235301</v>
      </c>
      <c r="BRT26" s="23">
        <v>-120483.41929765799</v>
      </c>
      <c r="BRU26" s="23">
        <v>-120644.835475346</v>
      </c>
      <c r="BRV26" s="23">
        <v>-120806.210748429</v>
      </c>
      <c r="BRW26" s="23">
        <v>-120967.719396135</v>
      </c>
      <c r="BRX26" s="23">
        <v>-121129.24746981599</v>
      </c>
      <c r="BRY26" s="23">
        <v>-121290.73414752699</v>
      </c>
      <c r="BRZ26" s="23">
        <v>-121452.17941327499</v>
      </c>
      <c r="BSA26" s="23">
        <v>-121613.583251209</v>
      </c>
      <c r="BSB26" s="23">
        <v>-121770.281835658</v>
      </c>
      <c r="BSC26" s="23">
        <v>-121925.767465194</v>
      </c>
      <c r="BSD26" s="23">
        <v>-122081.222438917</v>
      </c>
      <c r="BSE26" s="23">
        <v>-122236.646731613</v>
      </c>
      <c r="BSF26" s="23">
        <v>-122392.040318199</v>
      </c>
      <c r="BSG26" s="23">
        <v>-122547.40317373</v>
      </c>
      <c r="BSH26" s="23">
        <v>-122702.73527339099</v>
      </c>
      <c r="BSI26" s="23">
        <v>-122858.125559104</v>
      </c>
      <c r="BSJ26" s="23">
        <v>-123013.653684757</v>
      </c>
      <c r="BSK26" s="23">
        <v>-123169.15047456999</v>
      </c>
      <c r="BSL26" s="23">
        <v>-123324.615904783</v>
      </c>
      <c r="BSM26" s="23">
        <v>-123480.049951765</v>
      </c>
      <c r="BSN26" s="23">
        <v>-123640.61360738</v>
      </c>
      <c r="BSO26" s="23">
        <v>-123802.255758139</v>
      </c>
      <c r="BSP26" s="23">
        <v>-123964.18439327199</v>
      </c>
      <c r="BSQ26" s="23">
        <v>-124126.266834493</v>
      </c>
      <c r="BSR26" s="23">
        <v>-124288.305013509</v>
      </c>
      <c r="BSS26" s="23">
        <v>-124450.29891966299</v>
      </c>
      <c r="BST26" s="23">
        <v>-124612.248542434</v>
      </c>
      <c r="BSU26" s="23">
        <v>-124774.15387143999</v>
      </c>
      <c r="BSV26" s="23">
        <v>-124936.014896434</v>
      </c>
      <c r="BSW26" s="23">
        <v>-125097.831607304</v>
      </c>
      <c r="BSX26" s="23">
        <v>-125259.603994077</v>
      </c>
      <c r="BSY26" s="23">
        <v>-125421.332046913</v>
      </c>
      <c r="BSZ26" s="23">
        <v>-125583.015756108</v>
      </c>
      <c r="BTA26" s="23">
        <v>-125744.65511209299</v>
      </c>
      <c r="BTB26" s="23">
        <v>-125906.250105432</v>
      </c>
      <c r="BTC26" s="23">
        <v>-126062.990565165</v>
      </c>
      <c r="BTD26" s="23">
        <v>-126217.772381274</v>
      </c>
      <c r="BTE26" s="23">
        <v>-126372.522560179</v>
      </c>
      <c r="BTF26" s="23">
        <v>-126527.24108054901</v>
      </c>
      <c r="BTG26" s="23">
        <v>-126681.927921176</v>
      </c>
      <c r="BTH26" s="23">
        <v>-126836.58306097701</v>
      </c>
      <c r="BTI26" s="23">
        <v>-126991.206478997</v>
      </c>
      <c r="BTJ26" s="23">
        <v>-127145.798154401</v>
      </c>
      <c r="BTK26" s="23">
        <v>-127300.358066482</v>
      </c>
      <c r="BTL26" s="23">
        <v>-127454.88619465601</v>
      </c>
      <c r="BTM26" s="23">
        <v>-127612.128569002</v>
      </c>
      <c r="BTN26" s="23">
        <v>-127770.516273751</v>
      </c>
      <c r="BTO26" s="23">
        <v>-127929.16563852</v>
      </c>
      <c r="BTP26" s="23">
        <v>-128088.46007034001</v>
      </c>
      <c r="BTQ26" s="23">
        <v>-128247.713416089</v>
      </c>
      <c r="BTR26" s="23">
        <v>-128410.637792227</v>
      </c>
      <c r="BTS26" s="23">
        <v>-128573.756516767</v>
      </c>
      <c r="BTT26" s="23">
        <v>-128736.82612189501</v>
      </c>
      <c r="BTU26" s="23">
        <v>-128899.84660585799</v>
      </c>
      <c r="BTV26" s="23">
        <v>-129062.81796703101</v>
      </c>
      <c r="BTW26" s="23">
        <v>-129223.790655926</v>
      </c>
      <c r="BTX26" s="23">
        <v>-129376.942856443</v>
      </c>
      <c r="BTY26" s="23">
        <v>-129530.06469634701</v>
      </c>
      <c r="BTZ26" s="23">
        <v>-129683.15615537501</v>
      </c>
      <c r="BUA26" s="23">
        <v>-129836.217213383</v>
      </c>
      <c r="BUB26" s="23">
        <v>-129991.24594815601</v>
      </c>
      <c r="BUC26" s="23">
        <v>-130149.68769505199</v>
      </c>
      <c r="BUD26" s="23">
        <v>-130309.250974145</v>
      </c>
      <c r="BUE26" s="23">
        <v>-130468.93237286501</v>
      </c>
      <c r="BUF26" s="23">
        <v>-130628.570579847</v>
      </c>
      <c r="BUG26" s="23">
        <v>-130788.16558799399</v>
      </c>
      <c r="BUH26" s="23">
        <v>-130947.717390334</v>
      </c>
      <c r="BUI26" s="23">
        <v>-131107.22598001399</v>
      </c>
      <c r="BUJ26" s="23">
        <v>-131266.69135030301</v>
      </c>
      <c r="BUK26" s="23">
        <v>-131426.11349459199</v>
      </c>
      <c r="BUL26" s="23">
        <v>-131585.49240639099</v>
      </c>
      <c r="BUM26" s="23">
        <v>-131744.82807933199</v>
      </c>
      <c r="BUN26" s="23">
        <v>-131904.12050716701</v>
      </c>
      <c r="BUO26" s="23">
        <v>-132063.36968376601</v>
      </c>
      <c r="BUP26" s="23">
        <v>-132222.57560312</v>
      </c>
      <c r="BUQ26" s="23">
        <v>-132381.73825934</v>
      </c>
      <c r="BUR26" s="23">
        <v>-132540.85764665101</v>
      </c>
      <c r="BUS26" s="23">
        <v>-132699.93375940199</v>
      </c>
      <c r="BUT26" s="23">
        <v>-132858.966592057</v>
      </c>
      <c r="BUU26" s="23">
        <v>-133017.956139196</v>
      </c>
      <c r="BUV26" s="23">
        <v>-133176.90239552001</v>
      </c>
      <c r="BUW26" s="23">
        <v>-133329.82171353701</v>
      </c>
      <c r="BUX26" s="23">
        <v>-133480.714550504</v>
      </c>
      <c r="BUY26" s="23">
        <v>-133631.57894568899</v>
      </c>
      <c r="BUZ26" s="23">
        <v>-133782.414879883</v>
      </c>
      <c r="BVA26" s="23">
        <v>-133935.90484278399</v>
      </c>
      <c r="BVB26" s="23">
        <v>-134092.45128448901</v>
      </c>
      <c r="BVC26" s="23">
        <v>-134248.958596557</v>
      </c>
      <c r="BVD26" s="23">
        <v>-134405.426770213</v>
      </c>
      <c r="BVE26" s="23">
        <v>-134561.855796797</v>
      </c>
      <c r="BVF26" s="23">
        <v>-134718.24566775799</v>
      </c>
      <c r="BVG26" s="23">
        <v>-134874.59637465901</v>
      </c>
      <c r="BVH26" s="23">
        <v>-135030.90790917599</v>
      </c>
      <c r="BVI26" s="23">
        <v>-135187.89431814401</v>
      </c>
      <c r="BVJ26" s="23">
        <v>-135344.89136738901</v>
      </c>
      <c r="BVK26" s="23">
        <v>-135501.84780441501</v>
      </c>
      <c r="BVL26" s="23">
        <v>-135658.7636227</v>
      </c>
      <c r="BVM26" s="23">
        <v>-135815.638815832</v>
      </c>
      <c r="BVN26" s="23">
        <v>-135972.47337751</v>
      </c>
      <c r="BVO26" s="23">
        <v>-136129.267301546</v>
      </c>
      <c r="BVP26" s="23">
        <v>-136286.020581858</v>
      </c>
      <c r="BVQ26" s="23">
        <v>-136442.733212477</v>
      </c>
      <c r="BVR26" s="23">
        <v>-136599.40518754299</v>
      </c>
      <c r="BVS26" s="23">
        <v>-136756.036501303</v>
      </c>
      <c r="BVT26" s="23">
        <v>-136909.85809666399</v>
      </c>
      <c r="BVU26" s="23">
        <v>-137063.22133942001</v>
      </c>
      <c r="BVV26" s="23">
        <v>-137216.54999818801</v>
      </c>
      <c r="BVW26" s="23">
        <v>-137369.84406143599</v>
      </c>
      <c r="BVX26" s="23">
        <v>-137523.10351773701</v>
      </c>
      <c r="BVY26" s="23">
        <v>-137676.32835577099</v>
      </c>
      <c r="BVZ26" s="23">
        <v>-137829.75230693299</v>
      </c>
      <c r="BWA26" s="23">
        <v>-137983.302293168</v>
      </c>
      <c r="BWB26" s="23">
        <v>-138136.81681412901</v>
      </c>
      <c r="BWC26" s="23">
        <v>-138294.9738978</v>
      </c>
      <c r="BWD26" s="23">
        <v>-138454.74989650099</v>
      </c>
      <c r="BWE26" s="23">
        <v>-138614.47777033501</v>
      </c>
      <c r="BWF26" s="23">
        <v>-138774.52414197</v>
      </c>
      <c r="BWG26" s="23">
        <v>-138934.553052351</v>
      </c>
      <c r="BWH26" s="23">
        <v>-139094.53308555001</v>
      </c>
      <c r="BWI26" s="23">
        <v>-139254.46424697599</v>
      </c>
      <c r="BWJ26" s="23">
        <v>-139412.54260536499</v>
      </c>
      <c r="BWK26" s="23">
        <v>-139568.44115480399</v>
      </c>
      <c r="BWL26" s="23">
        <v>-139724.298954</v>
      </c>
      <c r="BWM26" s="23">
        <v>-139880.11599932201</v>
      </c>
      <c r="BWN26" s="23">
        <v>-140035.892287239</v>
      </c>
      <c r="BWO26" s="23">
        <v>-140191.627814326</v>
      </c>
      <c r="BWP26" s="23">
        <v>-140347.32257725601</v>
      </c>
      <c r="BWQ26" s="23">
        <v>-140503.18469165699</v>
      </c>
      <c r="BWR26" s="23">
        <v>-140659.016454392</v>
      </c>
      <c r="BWS26" s="23">
        <v>-140814.80699733601</v>
      </c>
      <c r="BWT26" s="23">
        <v>-140970.55631808401</v>
      </c>
      <c r="BWU26" s="23">
        <v>-141126.34933719499</v>
      </c>
      <c r="BWV26" s="23">
        <v>-141282.19110646899</v>
      </c>
      <c r="BWW26" s="23">
        <v>-141437.9912772</v>
      </c>
      <c r="BWX26" s="23">
        <v>-141593.74984783799</v>
      </c>
      <c r="BWY26" s="23">
        <v>-141749.46681692699</v>
      </c>
      <c r="BWZ26" s="23">
        <v>-141905.14218311399</v>
      </c>
      <c r="BXA26" s="23">
        <v>-142064.082277501</v>
      </c>
      <c r="BXB26" s="23">
        <v>-142223.16281706799</v>
      </c>
      <c r="BXC26" s="23">
        <v>-142382.19452836399</v>
      </c>
      <c r="BXD26" s="23">
        <v>-142540.87712092401</v>
      </c>
      <c r="BXE26" s="23">
        <v>-142694.892433231</v>
      </c>
      <c r="BXF26" s="23">
        <v>-142848.86900162001</v>
      </c>
      <c r="BXG26" s="23">
        <v>-143002.80682227001</v>
      </c>
      <c r="BXH26" s="23">
        <v>-143156.76158290199</v>
      </c>
      <c r="BXI26" s="23">
        <v>-143313.828170333</v>
      </c>
      <c r="BXJ26" s="23">
        <v>-143471.28083955499</v>
      </c>
      <c r="BXK26" s="23">
        <v>-143628.73806547999</v>
      </c>
      <c r="BXL26" s="23">
        <v>-143786.14909954401</v>
      </c>
      <c r="BXM26" s="23">
        <v>-143943.51394696199</v>
      </c>
      <c r="BXN26" s="23">
        <v>-144100.83261304401</v>
      </c>
      <c r="BXO26" s="23">
        <v>-144258.356383651</v>
      </c>
      <c r="BXP26" s="23">
        <v>-144416.231117369</v>
      </c>
      <c r="BXQ26" s="23">
        <v>-144574.058319715</v>
      </c>
      <c r="BXR26" s="23">
        <v>-144729.22092490699</v>
      </c>
      <c r="BXS26" s="23">
        <v>-144885.65686327199</v>
      </c>
      <c r="BXT26" s="23">
        <v>-145042.047960795</v>
      </c>
      <c r="BXU26" s="23">
        <v>-145198.394221964</v>
      </c>
      <c r="BXV26" s="23">
        <v>-145354.69565136</v>
      </c>
      <c r="BXW26" s="23">
        <v>-145510.952253658</v>
      </c>
      <c r="BXX26" s="23">
        <v>-145667.164033623</v>
      </c>
      <c r="BXY26" s="23">
        <v>-145823.33099611101</v>
      </c>
      <c r="BXZ26" s="23">
        <v>-145979.45314607001</v>
      </c>
      <c r="BYA26" s="23">
        <v>-146135.53048854001</v>
      </c>
      <c r="BYB26" s="23">
        <v>-146291.563028648</v>
      </c>
      <c r="BYC26" s="23">
        <v>-146447.550771615</v>
      </c>
      <c r="BYD26" s="23">
        <v>-146603.924642425</v>
      </c>
      <c r="BYE26" s="23">
        <v>-146760.27531392901</v>
      </c>
      <c r="BYF26" s="23">
        <v>-146916.58031075899</v>
      </c>
      <c r="BYG26" s="23">
        <v>-147072.839639482</v>
      </c>
      <c r="BYH26" s="23">
        <v>-147229.05330674999</v>
      </c>
      <c r="BYI26" s="23">
        <v>-147385.22131930699</v>
      </c>
      <c r="BYJ26" s="23">
        <v>-147541.34368398201</v>
      </c>
      <c r="BYK26" s="23">
        <v>-147697.42040769401</v>
      </c>
      <c r="BYL26" s="23">
        <v>-147853.45149745001</v>
      </c>
      <c r="BYM26" s="23">
        <v>-148009.43696034301</v>
      </c>
      <c r="BYN26" s="23">
        <v>-148165.376803555</v>
      </c>
      <c r="BYO26" s="23">
        <v>-148317.10268944901</v>
      </c>
      <c r="BYP26" s="23">
        <v>-148463.21606614901</v>
      </c>
      <c r="BYQ26" s="23">
        <v>-148609.30236216501</v>
      </c>
      <c r="BYR26" s="23">
        <v>-148755.36156567701</v>
      </c>
      <c r="BYS26" s="23">
        <v>-148901.39366495001</v>
      </c>
      <c r="BYT26" s="23">
        <v>-149047.39864832899</v>
      </c>
      <c r="BYU26" s="23">
        <v>-149193.37650424501</v>
      </c>
      <c r="BYV26" s="23">
        <v>-149339.327221207</v>
      </c>
      <c r="BYW26" s="23">
        <v>-149490.01702033199</v>
      </c>
      <c r="BYX26" s="23">
        <v>-149643.62756513001</v>
      </c>
      <c r="BYY26" s="23">
        <v>-149797.19639312901</v>
      </c>
      <c r="BYZ26" s="23">
        <v>-149951.741907505</v>
      </c>
      <c r="BZA26" s="23">
        <v>-150106.268043936</v>
      </c>
      <c r="BZB26" s="23">
        <v>-150261.28568473799</v>
      </c>
      <c r="BZC26" s="23">
        <v>-150416.331157398</v>
      </c>
      <c r="BZD26" s="23">
        <v>-150571.33161270301</v>
      </c>
      <c r="BZE26" s="23">
        <v>-150728.64233725399</v>
      </c>
      <c r="BZF26" s="23">
        <v>-150889.022755471</v>
      </c>
      <c r="BZG26" s="23">
        <v>-151049.346133463</v>
      </c>
      <c r="BZH26" s="23">
        <v>-151203.477839798</v>
      </c>
      <c r="BZI26" s="23">
        <v>-151353.027714822</v>
      </c>
      <c r="BZJ26" s="23">
        <v>-151502.54308891101</v>
      </c>
      <c r="BZK26" s="23">
        <v>-151652.51358112699</v>
      </c>
      <c r="BZL26" s="23">
        <v>-151809.99050057799</v>
      </c>
      <c r="BZM26" s="23">
        <v>-151967.56312976999</v>
      </c>
      <c r="BZN26" s="23">
        <v>-152125.08445306399</v>
      </c>
      <c r="BZO26" s="23">
        <v>-152282.55448747601</v>
      </c>
      <c r="BZP26" s="23">
        <v>-152439.973250101</v>
      </c>
      <c r="BZQ26" s="23">
        <v>-152597.340758109</v>
      </c>
      <c r="BZR26" s="23">
        <v>-152754.65702874499</v>
      </c>
      <c r="BZS26" s="23">
        <v>-152911.92207933101</v>
      </c>
      <c r="BZT26" s="23">
        <v>-153068.865685967</v>
      </c>
      <c r="BZU26" s="23">
        <v>-153219.91442296901</v>
      </c>
      <c r="BZV26" s="23">
        <v>-153370.92484935999</v>
      </c>
      <c r="BZW26" s="23">
        <v>-153521.89696682</v>
      </c>
      <c r="BZX26" s="23">
        <v>-153672.830777111</v>
      </c>
      <c r="BZY26" s="23">
        <v>-153823.726282071</v>
      </c>
      <c r="BZZ26" s="23">
        <v>-153974.58348361799</v>
      </c>
      <c r="CAA26" s="23">
        <v>-154125.40238374699</v>
      </c>
      <c r="CAB26" s="23">
        <v>-154276.18298453299</v>
      </c>
      <c r="CAC26" s="23">
        <v>-154426.925288125</v>
      </c>
      <c r="CAD26" s="23">
        <v>-154577.629296753</v>
      </c>
      <c r="CAE26" s="23">
        <v>-154728.295012722</v>
      </c>
      <c r="CAF26" s="23">
        <v>-154878.99682577301</v>
      </c>
      <c r="CAG26" s="23">
        <v>-155029.66261703099</v>
      </c>
      <c r="CAH26" s="23">
        <v>-155182.98423159</v>
      </c>
      <c r="CAI26" s="23">
        <v>-155336.63967458799</v>
      </c>
      <c r="CAJ26" s="23">
        <v>-155489.14118770801</v>
      </c>
      <c r="CAK26" s="23">
        <v>-155639.56473156999</v>
      </c>
      <c r="CAL26" s="23">
        <v>-155790.54214781401</v>
      </c>
      <c r="CAM26" s="23">
        <v>-155938.70492142899</v>
      </c>
      <c r="CAN26" s="23">
        <v>-156086.83370567299</v>
      </c>
      <c r="CAO26" s="23">
        <v>-156234.92849888501</v>
      </c>
      <c r="CAP26" s="23">
        <v>-156383.384382708</v>
      </c>
      <c r="CAQ26" s="23">
        <v>-156535.73414819399</v>
      </c>
      <c r="CAR26" s="23">
        <v>-156688.208361458</v>
      </c>
      <c r="CAS26" s="23">
        <v>-156840.669895831</v>
      </c>
      <c r="CAT26" s="23">
        <v>-156991.13594783601</v>
      </c>
      <c r="CAU26" s="23">
        <v>-157139.21241036299</v>
      </c>
      <c r="CAV26" s="23">
        <v>-157287.435304663</v>
      </c>
      <c r="CAW26" s="23">
        <v>-157435.62344131299</v>
      </c>
      <c r="CAX26" s="23">
        <v>-157587.22286431599</v>
      </c>
      <c r="CAY26" s="23">
        <v>-157738.943718328</v>
      </c>
      <c r="CAZ26" s="23">
        <v>-157890.622617877</v>
      </c>
      <c r="CBA26" s="23">
        <v>-158042.44169564801</v>
      </c>
      <c r="CBB26" s="23">
        <v>-158187.73522911099</v>
      </c>
      <c r="CBC26" s="23">
        <v>-158332.76322595601</v>
      </c>
      <c r="CBD26" s="23">
        <v>-158477.76195714</v>
      </c>
      <c r="CBE26" s="23">
        <v>-158625.58180302801</v>
      </c>
      <c r="CBF26" s="23">
        <v>-158774.46197618701</v>
      </c>
      <c r="CBG26" s="23">
        <v>-158923.30542187899</v>
      </c>
      <c r="CBH26" s="23">
        <v>-159072.39940828699</v>
      </c>
      <c r="CBI26" s="23">
        <v>-159221.46611867999</v>
      </c>
      <c r="CBJ26" s="23">
        <v>-159370.64018060101</v>
      </c>
      <c r="CBK26" s="23">
        <v>-159520.001869851</v>
      </c>
      <c r="CBL26" s="23">
        <v>-159669.32556359601</v>
      </c>
      <c r="CBM26" s="23">
        <v>-159818.61126640101</v>
      </c>
      <c r="CBN26" s="23">
        <v>-159967.858982901</v>
      </c>
      <c r="CBO26" s="23">
        <v>-160117.06871780101</v>
      </c>
      <c r="CBP26" s="23">
        <v>-160266.24047587201</v>
      </c>
      <c r="CBQ26" s="23">
        <v>-160415.374261958</v>
      </c>
      <c r="CBR26" s="23">
        <v>-160564.47008096901</v>
      </c>
      <c r="CBS26" s="23">
        <v>-160713.527937882</v>
      </c>
      <c r="CBT26" s="23">
        <v>-160862.547837747</v>
      </c>
      <c r="CBU26" s="23">
        <v>-161012.695176048</v>
      </c>
      <c r="CBV26" s="23">
        <v>-161163.026112864</v>
      </c>
      <c r="CBW26" s="23">
        <v>-161313.31628968101</v>
      </c>
      <c r="CBX26" s="23">
        <v>-161463.56571517</v>
      </c>
      <c r="CBY26" s="23">
        <v>-161613.774398068</v>
      </c>
      <c r="CBZ26" s="23">
        <v>-161763.94234717899</v>
      </c>
      <c r="CCA26" s="23">
        <v>-161914.06957137099</v>
      </c>
      <c r="CCB26" s="23">
        <v>-162064.156079579</v>
      </c>
      <c r="CCC26" s="23">
        <v>-162214.20188080301</v>
      </c>
      <c r="CCD26" s="23">
        <v>-162364.408331771</v>
      </c>
      <c r="CCE26" s="23">
        <v>-162514.85974079801</v>
      </c>
      <c r="CCF26" s="23">
        <v>-162665.269447158</v>
      </c>
      <c r="CCG26" s="23">
        <v>-162815.63746139599</v>
      </c>
      <c r="CCH26" s="23">
        <v>-162965.96379412001</v>
      </c>
      <c r="CCI26" s="23">
        <v>-163116.93004854899</v>
      </c>
      <c r="CCJ26" s="23">
        <v>-163269.68040467901</v>
      </c>
      <c r="CCK26" s="23">
        <v>-163422.383749909</v>
      </c>
      <c r="CCL26" s="23">
        <v>-163575.04010202599</v>
      </c>
      <c r="CCM26" s="23">
        <v>-163727.64947887301</v>
      </c>
      <c r="CCN26" s="23">
        <v>-163880.21189835199</v>
      </c>
      <c r="CCO26" s="23">
        <v>-164032.72737842699</v>
      </c>
      <c r="CCP26" s="23">
        <v>-164185.19593711899</v>
      </c>
      <c r="CCQ26" s="23">
        <v>-164337.61759251001</v>
      </c>
      <c r="CCR26" s="23">
        <v>-164489.99236273699</v>
      </c>
      <c r="CCS26" s="23">
        <v>-164642.32026599799</v>
      </c>
      <c r="CCT26" s="23">
        <v>-164794.60132054999</v>
      </c>
      <c r="CCU26" s="23">
        <v>-164946.835544706</v>
      </c>
      <c r="CCV26" s="23">
        <v>-165099.02295683799</v>
      </c>
      <c r="CCW26" s="23">
        <v>-165251.16357537301</v>
      </c>
      <c r="CCX26" s="23">
        <v>-165403.25741879901</v>
      </c>
      <c r="CCY26" s="23">
        <v>-165555.30450565901</v>
      </c>
      <c r="CCZ26" s="23">
        <v>-165707.304854552</v>
      </c>
      <c r="CDA26" s="23">
        <v>-165859.40010698501</v>
      </c>
      <c r="CDB26" s="23">
        <v>-166011.55442475801</v>
      </c>
      <c r="CDC26" s="23">
        <v>-166160.472450167</v>
      </c>
      <c r="CDD26" s="23">
        <v>-166308.37940310099</v>
      </c>
      <c r="CDE26" s="23">
        <v>-166456.247968601</v>
      </c>
      <c r="CDF26" s="23">
        <v>-166604.07815507599</v>
      </c>
      <c r="CDG26" s="23">
        <v>-166751.869970995</v>
      </c>
      <c r="CDH26" s="23">
        <v>-166899.62342488399</v>
      </c>
      <c r="CDI26" s="23">
        <v>-167047.338525331</v>
      </c>
      <c r="CDJ26" s="23">
        <v>-167195.01528098201</v>
      </c>
      <c r="CDK26" s="23">
        <v>-167342.653700542</v>
      </c>
      <c r="CDL26" s="23">
        <v>-167490.25379277501</v>
      </c>
      <c r="CDM26" s="23">
        <v>-167637.81556650199</v>
      </c>
      <c r="CDN26" s="23">
        <v>-167784.98448477199</v>
      </c>
      <c r="CDO26" s="23">
        <v>-167931.90777203901</v>
      </c>
      <c r="CDP26" s="23">
        <v>-168079.88257373599</v>
      </c>
      <c r="CDQ26" s="23">
        <v>-168226.67278259501</v>
      </c>
      <c r="CDR26" s="23">
        <v>-168373.426000896</v>
      </c>
      <c r="CDS26" s="23">
        <v>-168520.142236215</v>
      </c>
      <c r="CDT26" s="23">
        <v>-168666.82149618099</v>
      </c>
      <c r="CDU26" s="23">
        <v>-168813.463788483</v>
      </c>
      <c r="CDV26" s="23">
        <v>-168960.06912086799</v>
      </c>
      <c r="CDW26" s="23">
        <v>-169106.63750113701</v>
      </c>
      <c r="CDX26" s="23">
        <v>-169253.168937151</v>
      </c>
      <c r="CDY26" s="23">
        <v>-169399.66343682699</v>
      </c>
      <c r="CDZ26" s="23">
        <v>-169546.121008138</v>
      </c>
      <c r="CEA26" s="23">
        <v>-169692.541659115</v>
      </c>
      <c r="CEB26" s="23">
        <v>-169838.925397844</v>
      </c>
      <c r="CEC26" s="23">
        <v>-169985.27223246699</v>
      </c>
      <c r="CED26" s="23">
        <v>-170131.58217118299</v>
      </c>
      <c r="CEE26" s="23">
        <v>-170277.855222246</v>
      </c>
      <c r="CEF26" s="23">
        <v>-170424.09139396501</v>
      </c>
      <c r="CEG26" s="23">
        <v>-170570.32101405499</v>
      </c>
      <c r="CEH26" s="23">
        <v>-170716.69526725801</v>
      </c>
      <c r="CEI26" s="23">
        <v>-170863.03223245501</v>
      </c>
      <c r="CEJ26" s="23">
        <v>-171009.331918707</v>
      </c>
      <c r="CEK26" s="23">
        <v>-171155.59433512899</v>
      </c>
      <c r="CEL26" s="23">
        <v>-171301.81949089299</v>
      </c>
      <c r="CEM26" s="23">
        <v>-171449.25552227799</v>
      </c>
      <c r="CEN26" s="23">
        <v>-171596.74054725899</v>
      </c>
      <c r="CEO26" s="23">
        <v>-171743.904175359</v>
      </c>
      <c r="CEP26" s="23">
        <v>-171890.198750146</v>
      </c>
      <c r="CEQ26" s="23">
        <v>-172038.23432457499</v>
      </c>
      <c r="CER26" s="23">
        <v>-172184.845439714</v>
      </c>
      <c r="CES26" s="23">
        <v>-172329.66527056301</v>
      </c>
      <c r="CET26" s="23">
        <v>-172474.45020925501</v>
      </c>
      <c r="CEU26" s="23">
        <v>-172620.156030768</v>
      </c>
      <c r="CEV26" s="23">
        <v>-172765.88474144699</v>
      </c>
      <c r="CEW26" s="23">
        <v>-172911.57654585899</v>
      </c>
      <c r="CEX26" s="23">
        <v>-173057.231453505</v>
      </c>
      <c r="CEY26" s="23">
        <v>-173202.84947394201</v>
      </c>
      <c r="CEZ26" s="23">
        <v>-173348.539597222</v>
      </c>
      <c r="CFA26" s="23">
        <v>-173494.19282786601</v>
      </c>
      <c r="CFB26" s="23">
        <v>-173639.80898169</v>
      </c>
      <c r="CFC26" s="23">
        <v>-173785.388068717</v>
      </c>
      <c r="CFD26" s="23">
        <v>-173930.93009901899</v>
      </c>
      <c r="CFE26" s="23">
        <v>-174076.43508272199</v>
      </c>
      <c r="CFF26" s="23">
        <v>-174221.90302999999</v>
      </c>
      <c r="CFG26" s="23">
        <v>-174367.33395108001</v>
      </c>
      <c r="CFH26" s="23">
        <v>-174512.72785623799</v>
      </c>
      <c r="CFI26" s="23">
        <v>-174658.08475580101</v>
      </c>
      <c r="CFJ26" s="23">
        <v>-174803.55767795301</v>
      </c>
      <c r="CFK26" s="23">
        <v>-174949.11910610899</v>
      </c>
      <c r="CFL26" s="23">
        <v>-175094.642975931</v>
      </c>
      <c r="CFM26" s="23">
        <v>-175241.201052505</v>
      </c>
      <c r="CFN26" s="23">
        <v>-175388.73570977501</v>
      </c>
      <c r="CFO26" s="23">
        <v>-175536.22845824499</v>
      </c>
      <c r="CFP26" s="23">
        <v>-175683.67931494999</v>
      </c>
      <c r="CFQ26" s="23">
        <v>-175831.088296973</v>
      </c>
      <c r="CFR26" s="23">
        <v>-175978.45542144199</v>
      </c>
      <c r="CFS26" s="23">
        <v>-176125.78070552999</v>
      </c>
      <c r="CFT26" s="23">
        <v>-176273.06416645701</v>
      </c>
      <c r="CFU26" s="23">
        <v>-176420.30582148701</v>
      </c>
      <c r="CFV26" s="23">
        <v>-176567.505687928</v>
      </c>
      <c r="CFW26" s="23">
        <v>-176714.66378313399</v>
      </c>
      <c r="CFX26" s="23">
        <v>-176861.78012450499</v>
      </c>
      <c r="CFY26" s="23">
        <v>-177008.854729482</v>
      </c>
      <c r="CFZ26" s="23">
        <v>-177155.88761555401</v>
      </c>
      <c r="CGA26" s="23">
        <v>-177302.87880025199</v>
      </c>
      <c r="CGB26" s="23">
        <v>-177449.82830115201</v>
      </c>
      <c r="CGC26" s="23">
        <v>-177592.588970546</v>
      </c>
      <c r="CGD26" s="23">
        <v>-177733.81736094999</v>
      </c>
      <c r="CGE26" s="23">
        <v>-177875.015529205</v>
      </c>
      <c r="CGF26" s="23">
        <v>-178016.183479172</v>
      </c>
      <c r="CGG26" s="23">
        <v>-178157.37900444301</v>
      </c>
      <c r="CGH26" s="23">
        <v>-178298.59309792699</v>
      </c>
      <c r="CGI26" s="23">
        <v>-178439.77676376601</v>
      </c>
      <c r="CGJ26" s="23">
        <v>-178580.93000628901</v>
      </c>
      <c r="CGK26" s="23">
        <v>-178722.052829875</v>
      </c>
      <c r="CGL26" s="23">
        <v>-178865.365793829</v>
      </c>
      <c r="CGM26" s="23">
        <v>-179012.40202426401</v>
      </c>
      <c r="CGN26" s="23">
        <v>-179159.39568170501</v>
      </c>
      <c r="CGO26" s="23">
        <v>-179306.34678571401</v>
      </c>
      <c r="CGP26" s="23">
        <v>-179453.25535589599</v>
      </c>
      <c r="CGQ26" s="23">
        <v>-179600.12141189299</v>
      </c>
      <c r="CGR26" s="23">
        <v>-179746.94497339</v>
      </c>
      <c r="CGS26" s="23">
        <v>-179893.72606011099</v>
      </c>
      <c r="CGT26" s="23">
        <v>-180040.46469182</v>
      </c>
      <c r="CGU26" s="23">
        <v>-180187.70300443101</v>
      </c>
      <c r="CGV26" s="23">
        <v>-180334.90805509599</v>
      </c>
      <c r="CGW26" s="23">
        <v>-180482.069477652</v>
      </c>
      <c r="CGX26" s="23">
        <v>-180629.18729376199</v>
      </c>
      <c r="CGY26" s="23">
        <v>-180776.00535833999</v>
      </c>
      <c r="CGZ26" s="23">
        <v>-180922.27649091301</v>
      </c>
      <c r="CHA26" s="23">
        <v>-181068.50574343599</v>
      </c>
      <c r="CHB26" s="23">
        <v>-181214.693135446</v>
      </c>
      <c r="CHC26" s="23">
        <v>-181360.83868651601</v>
      </c>
      <c r="CHD26" s="23">
        <v>-181506.942416259</v>
      </c>
      <c r="CHE26" s="23">
        <v>-181653.004344327</v>
      </c>
      <c r="CHF26" s="23">
        <v>-181799.02449041</v>
      </c>
      <c r="CHG26" s="23">
        <v>-181942.50393520799</v>
      </c>
      <c r="CHH26" s="23">
        <v>-182084.84222003899</v>
      </c>
      <c r="CHI26" s="23">
        <v>-182227.14635512</v>
      </c>
      <c r="CHJ26" s="23">
        <v>-182369.41635047499</v>
      </c>
      <c r="CHK26" s="23">
        <v>-182511.69818989001</v>
      </c>
      <c r="CHL26" s="23">
        <v>-182654.107932151</v>
      </c>
      <c r="CHM26" s="23">
        <v>-182796.48313601699</v>
      </c>
      <c r="CHN26" s="23">
        <v>-182938.82381222499</v>
      </c>
      <c r="CHO26" s="23">
        <v>-183081.12997155101</v>
      </c>
      <c r="CHP26" s="23">
        <v>-183223.40162481499</v>
      </c>
      <c r="CHQ26" s="23">
        <v>-183365.63878287701</v>
      </c>
      <c r="CHR26" s="23">
        <v>-183507.841456639</v>
      </c>
      <c r="CHS26" s="23">
        <v>-183650.00965704501</v>
      </c>
      <c r="CHT26" s="23">
        <v>-183792.14339507901</v>
      </c>
      <c r="CHU26" s="23">
        <v>-183934.24268176701</v>
      </c>
      <c r="CHV26" s="23">
        <v>-184076.30752817501</v>
      </c>
      <c r="CHW26" s="23">
        <v>-184218.33794541101</v>
      </c>
      <c r="CHX26" s="23">
        <v>-184360.333944621</v>
      </c>
      <c r="CHY26" s="23">
        <v>-184503.254904106</v>
      </c>
      <c r="CHZ26" s="23">
        <v>-184646.86110696301</v>
      </c>
      <c r="CIA26" s="23">
        <v>-184790.429454511</v>
      </c>
      <c r="CIB26" s="23">
        <v>-184933.959962458</v>
      </c>
      <c r="CIC26" s="23">
        <v>-185077.45264654799</v>
      </c>
      <c r="CID26" s="23">
        <v>-185220.90752256199</v>
      </c>
      <c r="CIE26" s="23">
        <v>-185364.32460632001</v>
      </c>
      <c r="CIF26" s="23">
        <v>-185507.70391367801</v>
      </c>
      <c r="CIG26" s="23">
        <v>-185651.04546053099</v>
      </c>
      <c r="CIH26" s="23">
        <v>-185794.44570053901</v>
      </c>
      <c r="CII26" s="23">
        <v>-185938.24553278199</v>
      </c>
      <c r="CIJ26" s="23">
        <v>-186082.006504994</v>
      </c>
      <c r="CIK26" s="23">
        <v>-186225.72863475699</v>
      </c>
      <c r="CIL26" s="23">
        <v>-186369.411939691</v>
      </c>
      <c r="CIM26" s="23">
        <v>-186513.056437447</v>
      </c>
      <c r="CIN26" s="23">
        <v>-186657.134609687</v>
      </c>
      <c r="CIO26" s="23">
        <v>-186803.289320838</v>
      </c>
      <c r="CIP26" s="23">
        <v>-186949.399577698</v>
      </c>
      <c r="CIQ26" s="23">
        <v>-187095.465405986</v>
      </c>
      <c r="CIR26" s="23">
        <v>-187241.48683144999</v>
      </c>
      <c r="CIS26" s="23">
        <v>-187387.46387986501</v>
      </c>
      <c r="CIT26" s="23">
        <v>-187533.39657703601</v>
      </c>
      <c r="CIU26" s="23">
        <v>-187679.284948796</v>
      </c>
      <c r="CIV26" s="23">
        <v>-187825.12902100699</v>
      </c>
      <c r="CIW26" s="23">
        <v>-187970.92881955899</v>
      </c>
      <c r="CIX26" s="23">
        <v>-188116.68437036901</v>
      </c>
      <c r="CIY26" s="23">
        <v>-188262.39569938299</v>
      </c>
      <c r="CIZ26" s="23">
        <v>-188408.06283257599</v>
      </c>
      <c r="CJA26" s="23">
        <v>-188553.68579594899</v>
      </c>
      <c r="CJB26" s="23">
        <v>-188699.26461553</v>
      </c>
      <c r="CJC26" s="23">
        <v>-188844.79931737599</v>
      </c>
      <c r="CJD26" s="23">
        <v>-188990.28992757</v>
      </c>
      <c r="CJE26" s="23">
        <v>-189135.73647222301</v>
      </c>
      <c r="CJF26" s="23">
        <v>-189281.138977472</v>
      </c>
      <c r="CJG26" s="23">
        <v>-189426.49746948099</v>
      </c>
      <c r="CJH26" s="23">
        <v>-189571.81197444099</v>
      </c>
      <c r="CJI26" s="23">
        <v>-189717.08251856899</v>
      </c>
      <c r="CJJ26" s="23">
        <v>-189861.16702952201</v>
      </c>
      <c r="CJK26" s="23">
        <v>-190003.008495444</v>
      </c>
      <c r="CJL26" s="23">
        <v>-190144.81342115399</v>
      </c>
      <c r="CJM26" s="23">
        <v>-190286.581822765</v>
      </c>
      <c r="CJN26" s="23">
        <v>-190428.31371642</v>
      </c>
      <c r="CJO26" s="23">
        <v>-190570.00911829501</v>
      </c>
      <c r="CJP26" s="23">
        <v>-190711.6680446</v>
      </c>
      <c r="CJQ26" s="23">
        <v>-190853.290511578</v>
      </c>
      <c r="CJR26" s="23">
        <v>-190994.87653550101</v>
      </c>
      <c r="CJS26" s="23">
        <v>-191136.42613267701</v>
      </c>
      <c r="CJT26" s="23">
        <v>-191277.93931944401</v>
      </c>
      <c r="CJU26" s="23">
        <v>-191419.416112173</v>
      </c>
      <c r="CJV26" s="23">
        <v>-191560.85652726699</v>
      </c>
      <c r="CJW26" s="23">
        <v>-191702.030082543</v>
      </c>
      <c r="CJX26" s="23">
        <v>-191840.219922363</v>
      </c>
      <c r="CJY26" s="23">
        <v>-191978.499022331</v>
      </c>
      <c r="CJZ26" s="23">
        <v>-192116.77058665201</v>
      </c>
      <c r="CKA26" s="23">
        <v>-192255.011945951</v>
      </c>
      <c r="CKB26" s="23">
        <v>-192393.22310931599</v>
      </c>
      <c r="CKC26" s="23">
        <v>-192531.68609454</v>
      </c>
      <c r="CKD26" s="23">
        <v>-192670.155774357</v>
      </c>
      <c r="CKE26" s="23">
        <v>-192808.59455414099</v>
      </c>
      <c r="CKF26" s="23">
        <v>-192947.002444201</v>
      </c>
      <c r="CKG26" s="23">
        <v>-193092.244206729</v>
      </c>
      <c r="CKH26" s="23">
        <v>-193237.48201470001</v>
      </c>
      <c r="CKI26" s="23">
        <v>-193383.06892185801</v>
      </c>
      <c r="CKJ26" s="23">
        <v>-193528.758575382</v>
      </c>
      <c r="CKK26" s="23">
        <v>-193674.401451338</v>
      </c>
      <c r="CKL26" s="23">
        <v>-193819.997581912</v>
      </c>
      <c r="CKM26" s="23">
        <v>-193961.86679885801</v>
      </c>
      <c r="CKN26" s="23">
        <v>-194102.79253110799</v>
      </c>
      <c r="CKO26" s="23">
        <v>-194243.68190136101</v>
      </c>
      <c r="CKP26" s="23">
        <v>-194384.53492704799</v>
      </c>
      <c r="CKQ26" s="23">
        <v>-194525.351625632</v>
      </c>
      <c r="CKR26" s="23">
        <v>-194666.13201460001</v>
      </c>
      <c r="CKS26" s="23">
        <v>-194806.876111472</v>
      </c>
      <c r="CKT26" s="23">
        <v>-194947.58393379199</v>
      </c>
      <c r="CKU26" s="23">
        <v>-195088.03838074199</v>
      </c>
      <c r="CKV26" s="23">
        <v>-195226.35973856199</v>
      </c>
      <c r="CKW26" s="23">
        <v>-195364.649618247</v>
      </c>
      <c r="CKX26" s="23">
        <v>-195502.90803143199</v>
      </c>
      <c r="CKY26" s="23">
        <v>-195643.98178611801</v>
      </c>
      <c r="CKZ26" s="23">
        <v>-195785.75264068</v>
      </c>
      <c r="CLA26" s="23">
        <v>-195927.48454634199</v>
      </c>
      <c r="CLB26" s="23">
        <v>-196069.17752477</v>
      </c>
      <c r="CLC26" s="23">
        <v>-196210.18700298801</v>
      </c>
      <c r="CLD26" s="23">
        <v>-196350.08988494801</v>
      </c>
      <c r="CLE26" s="23">
        <v>-196489.957621954</v>
      </c>
      <c r="CLF26" s="23">
        <v>-196629.79023065101</v>
      </c>
      <c r="CLG26" s="23">
        <v>-196769.587727709</v>
      </c>
      <c r="CLH26" s="23">
        <v>-196909.35012983001</v>
      </c>
      <c r="CLI26" s="23">
        <v>-197049.07745373799</v>
      </c>
      <c r="CLJ26" s="23">
        <v>-197188.83556679499</v>
      </c>
      <c r="CLK26" s="23">
        <v>-197328.79899752399</v>
      </c>
      <c r="CLL26" s="23">
        <v>-197468.72676662501</v>
      </c>
      <c r="CLM26" s="23">
        <v>-197608.61889175299</v>
      </c>
      <c r="CLN26" s="23">
        <v>-197748.475390587</v>
      </c>
      <c r="CLO26" s="23">
        <v>-197888.29628083401</v>
      </c>
      <c r="CLP26" s="23">
        <v>-198028.08158022701</v>
      </c>
      <c r="CLQ26" s="23">
        <v>-198167.83130652399</v>
      </c>
      <c r="CLR26" s="23">
        <v>-198307.54547750999</v>
      </c>
      <c r="CLS26" s="23">
        <v>-198447.22411099501</v>
      </c>
      <c r="CLT26" s="23">
        <v>-198586.867224816</v>
      </c>
      <c r="CLU26" s="23">
        <v>-198726.474836835</v>
      </c>
      <c r="CLV26" s="23">
        <v>-198866.046964938</v>
      </c>
      <c r="CLW26" s="23">
        <v>-199005.583627038</v>
      </c>
      <c r="CLX26" s="23">
        <v>-199145.084841073</v>
      </c>
      <c r="CLY26" s="23">
        <v>-199284.550625006</v>
      </c>
      <c r="CLZ26" s="23">
        <v>-199423.980996825</v>
      </c>
      <c r="CMA26" s="23">
        <v>-199563.37597454301</v>
      </c>
      <c r="CMB26" s="23">
        <v>-199702.735576198</v>
      </c>
      <c r="CMC26" s="23">
        <v>-199842.059819852</v>
      </c>
      <c r="CMD26" s="23">
        <v>-199981.34872359101</v>
      </c>
      <c r="CME26" s="23">
        <v>-200120.60230552801</v>
      </c>
      <c r="CMF26" s="23">
        <v>-200259.82058379799</v>
      </c>
      <c r="CMG26" s="23">
        <v>-200399.00357656</v>
      </c>
      <c r="CMH26" s="23">
        <v>-200538.15130200001</v>
      </c>
      <c r="CMI26" s="23">
        <v>-200677.26377832401</v>
      </c>
      <c r="CMJ26" s="23">
        <v>-200816.341023766</v>
      </c>
      <c r="CMK26" s="23">
        <v>-200955.38305658</v>
      </c>
      <c r="CML26" s="23">
        <v>-201094.38989504499</v>
      </c>
      <c r="CMM26" s="23">
        <v>-201233.36155746601</v>
      </c>
      <c r="CMN26" s="23">
        <v>-201372.298062168</v>
      </c>
      <c r="CMO26" s="23">
        <v>-201511.19942750101</v>
      </c>
      <c r="CMP26" s="23">
        <v>-201650.06567183801</v>
      </c>
      <c r="CMQ26" s="23">
        <v>-201788.896813575</v>
      </c>
      <c r="CMR26" s="23">
        <v>-201927.69287113001</v>
      </c>
      <c r="CMS26" s="23">
        <v>-202066.453862947</v>
      </c>
      <c r="CMT26" s="23">
        <v>-202205.17980748901</v>
      </c>
      <c r="CMU26" s="23">
        <v>-202343.87072324401</v>
      </c>
      <c r="CMV26" s="23">
        <v>-202482.526628722</v>
      </c>
      <c r="CMW26" s="23">
        <v>-202621.14754245599</v>
      </c>
      <c r="CMX26" s="23">
        <v>-202759.733482999</v>
      </c>
      <c r="CMY26" s="23">
        <v>-202898.28446893001</v>
      </c>
      <c r="CMZ26" s="23">
        <v>-203036.80051884701</v>
      </c>
      <c r="CNA26" s="23">
        <v>-203175.28165137101</v>
      </c>
      <c r="CNB26" s="23">
        <v>-203313.727885147</v>
      </c>
      <c r="CNC26" s="23">
        <v>-203452.139238837</v>
      </c>
      <c r="CND26" s="23">
        <v>-203590.51573113</v>
      </c>
      <c r="CNE26" s="23">
        <v>-203728.857380734</v>
      </c>
      <c r="CNF26" s="23">
        <v>-203867.16420637799</v>
      </c>
      <c r="CNG26" s="23">
        <v>-204005.463775451</v>
      </c>
      <c r="CNH26" s="23">
        <v>-204144.01798616399</v>
      </c>
      <c r="CNI26" s="23">
        <v>-204282.53671380301</v>
      </c>
      <c r="CNJ26" s="23">
        <v>-204421.22858941599</v>
      </c>
      <c r="CNK26" s="23">
        <v>-204562.569131103</v>
      </c>
      <c r="CNL26" s="23">
        <v>-204699.07350072701</v>
      </c>
      <c r="CNM26" s="23">
        <v>-204835.5465121</v>
      </c>
      <c r="CNN26" s="23">
        <v>-204972.98891842901</v>
      </c>
      <c r="CNO26" s="23">
        <v>-205110.83444414899</v>
      </c>
      <c r="CNP26" s="23">
        <v>-205248.94175222199</v>
      </c>
      <c r="CNQ26" s="23">
        <v>-205388.39670190099</v>
      </c>
      <c r="CNR26" s="23">
        <v>-205528.01293988799</v>
      </c>
      <c r="CNS26" s="23">
        <v>-205667.59079846699</v>
      </c>
      <c r="CNT26" s="23">
        <v>-205807.13030204299</v>
      </c>
      <c r="CNU26" s="23">
        <v>-205946.631475036</v>
      </c>
      <c r="CNV26" s="23">
        <v>-206086.09434188399</v>
      </c>
      <c r="CNW26" s="23">
        <v>-206225.51892703801</v>
      </c>
      <c r="CNX26" s="23">
        <v>-206364.90525496501</v>
      </c>
      <c r="CNY26" s="23">
        <v>-206504.25335014699</v>
      </c>
      <c r="CNZ26" s="23">
        <v>-206643.56323708201</v>
      </c>
      <c r="COA26" s="23">
        <v>-206782.83494028301</v>
      </c>
      <c r="COB26" s="23">
        <v>-206922.06848427601</v>
      </c>
      <c r="COC26" s="23">
        <v>-207061.26560985201</v>
      </c>
      <c r="COD26" s="23">
        <v>-207200.47194266299</v>
      </c>
      <c r="COE26" s="23">
        <v>-207339.64008394099</v>
      </c>
      <c r="COF26" s="23">
        <v>-207478.77005842101</v>
      </c>
      <c r="COG26" s="23">
        <v>-207617.86189084701</v>
      </c>
      <c r="COH26" s="23">
        <v>-207756.915605983</v>
      </c>
      <c r="COI26" s="23">
        <v>-207895.931228603</v>
      </c>
      <c r="COJ26" s="23">
        <v>-208035.008786822</v>
      </c>
      <c r="COK26" s="23">
        <v>-208174.097692832</v>
      </c>
      <c r="COL26" s="23">
        <v>-208313.148248746</v>
      </c>
      <c r="COM26" s="23">
        <v>-208452.16047987199</v>
      </c>
      <c r="CON26" s="23">
        <v>-208591.134411532</v>
      </c>
      <c r="COO26" s="23">
        <v>-208730.070069059</v>
      </c>
      <c r="COP26" s="23">
        <v>-208868.96747780099</v>
      </c>
      <c r="COQ26" s="23">
        <v>-209007.82666311701</v>
      </c>
      <c r="COR26" s="23">
        <v>-209146.647650381</v>
      </c>
      <c r="COS26" s="23">
        <v>-209285.43046497699</v>
      </c>
      <c r="COT26" s="23">
        <v>-209424.17513230399</v>
      </c>
      <c r="COU26" s="23">
        <v>-209562.88167777201</v>
      </c>
      <c r="COV26" s="23">
        <v>-209701.55012680401</v>
      </c>
      <c r="COW26" s="23">
        <v>-209840.18050483399</v>
      </c>
      <c r="COX26" s="23">
        <v>-209978.772837311</v>
      </c>
      <c r="COY26" s="23">
        <v>-210117.327149694</v>
      </c>
      <c r="COZ26" s="23">
        <v>-210255.843467453</v>
      </c>
      <c r="CPA26" s="23">
        <v>-210394.321816073</v>
      </c>
      <c r="CPB26" s="23">
        <v>-210532.76222104701</v>
      </c>
      <c r="CPC26" s="23">
        <v>-210671.164707883</v>
      </c>
      <c r="CPD26" s="23">
        <v>-210809.52930209899</v>
      </c>
      <c r="CPE26" s="23">
        <v>-210945.68127586399</v>
      </c>
      <c r="CPF26" s="23">
        <v>-211081.19362902601</v>
      </c>
      <c r="CPG26" s="23">
        <v>-211216.67421476499</v>
      </c>
      <c r="CPH26" s="23">
        <v>-211352.12305014601</v>
      </c>
      <c r="CPI26" s="23">
        <v>-211487.54015225201</v>
      </c>
      <c r="CPJ26" s="23">
        <v>-211622.925538182</v>
      </c>
      <c r="CPK26" s="23">
        <v>-211758.279225056</v>
      </c>
      <c r="CPL26" s="23">
        <v>-211893.60123000899</v>
      </c>
      <c r="CPM26" s="23">
        <v>-212028.89157019599</v>
      </c>
      <c r="CPN26" s="23">
        <v>-212164.15026278701</v>
      </c>
      <c r="CPO26" s="23">
        <v>-212300.55320797599</v>
      </c>
      <c r="CPP26" s="23">
        <v>-212438.22767439799</v>
      </c>
      <c r="CPQ26" s="23">
        <v>-212576.121395947</v>
      </c>
      <c r="CPR26" s="23">
        <v>-212714.05553380799</v>
      </c>
      <c r="CPS26" s="23">
        <v>-212851.951983387</v>
      </c>
      <c r="CPT26" s="23">
        <v>-212989.810770615</v>
      </c>
      <c r="CPU26" s="23">
        <v>-213127.63192143699</v>
      </c>
      <c r="CPV26" s="23">
        <v>-213265.415461803</v>
      </c>
      <c r="CPW26" s="23">
        <v>-213403.16141767599</v>
      </c>
      <c r="CPX26" s="23">
        <v>-213540.86981502699</v>
      </c>
      <c r="CPY26" s="23">
        <v>-213678.54067983601</v>
      </c>
      <c r="CPZ26" s="23">
        <v>-213816.17403809499</v>
      </c>
      <c r="CQA26" s="23">
        <v>-213953.76991580101</v>
      </c>
      <c r="CQB26" s="23">
        <v>-214090.67781596701</v>
      </c>
      <c r="CQC26" s="23">
        <v>-214226.89892419599</v>
      </c>
      <c r="CQD26" s="23">
        <v>-214364.39568068</v>
      </c>
      <c r="CQE26" s="23">
        <v>-214501.85502195099</v>
      </c>
      <c r="CQF26" s="23">
        <v>-214639.276974129</v>
      </c>
      <c r="CQG26" s="23">
        <v>-214776.66156334599</v>
      </c>
      <c r="CQH26" s="23">
        <v>-214914.00881574099</v>
      </c>
      <c r="CQI26" s="23">
        <v>-215051.31875746101</v>
      </c>
      <c r="CQJ26" s="23">
        <v>-215188.59141466199</v>
      </c>
      <c r="CQK26" s="23">
        <v>-215325.82681350899</v>
      </c>
      <c r="CQL26" s="23">
        <v>-215462.968696936</v>
      </c>
      <c r="CQM26" s="23">
        <v>-215599.913987376</v>
      </c>
      <c r="CQN26" s="23">
        <v>-215736.82259192501</v>
      </c>
      <c r="CQO26" s="23">
        <v>-215873.69453603501</v>
      </c>
      <c r="CQP26" s="23">
        <v>-216010.529845168</v>
      </c>
      <c r="CQQ26" s="23">
        <v>-216147.32854479301</v>
      </c>
      <c r="CQR26" s="23">
        <v>-216284.09066038899</v>
      </c>
      <c r="CQS26" s="23">
        <v>-216420.816217441</v>
      </c>
      <c r="CQT26" s="23">
        <v>-216557.505241445</v>
      </c>
      <c r="CQU26" s="23">
        <v>-216694.15775790199</v>
      </c>
      <c r="CQV26" s="23">
        <v>-216830.77379232299</v>
      </c>
      <c r="CQW26" s="23">
        <v>-216967.35337022599</v>
      </c>
      <c r="CQX26" s="23">
        <v>-217103.89651713899</v>
      </c>
      <c r="CQY26" s="23">
        <v>-217240.403258593</v>
      </c>
      <c r="CQZ26" s="23">
        <v>-217376.873620133</v>
      </c>
      <c r="CRA26" s="23">
        <v>-217513.30762730501</v>
      </c>
      <c r="CRB26" s="23">
        <v>-217648.714181099</v>
      </c>
      <c r="CRC26" s="23">
        <v>-217783.793907293</v>
      </c>
      <c r="CRD26" s="23">
        <v>-217918.84023190901</v>
      </c>
      <c r="CRE26" s="23">
        <v>-218053.85317630001</v>
      </c>
      <c r="CRF26" s="23">
        <v>-218188.83276183199</v>
      </c>
      <c r="CRG26" s="23">
        <v>-218323.77900988099</v>
      </c>
      <c r="CRH26" s="23">
        <v>-218458.69194183301</v>
      </c>
      <c r="CRI26" s="23">
        <v>-218593.57157908499</v>
      </c>
      <c r="CRJ26" s="23">
        <v>-218728.41794304599</v>
      </c>
      <c r="CRK26" s="23">
        <v>-218863.23105513401</v>
      </c>
      <c r="CRL26" s="23">
        <v>-218998.01093677801</v>
      </c>
      <c r="CRM26" s="23">
        <v>-219132.75760941699</v>
      </c>
      <c r="CRN26" s="23">
        <v>-219267.47109450199</v>
      </c>
      <c r="CRO26" s="23">
        <v>-219402.151413493</v>
      </c>
      <c r="CRP26" s="23">
        <v>-219536.79858785999</v>
      </c>
      <c r="CRQ26" s="23">
        <v>-219671.41263908299</v>
      </c>
      <c r="CRR26" s="23">
        <v>-219805.993588652</v>
      </c>
      <c r="CRS26" s="23">
        <v>-219940.541458069</v>
      </c>
      <c r="CRT26" s="23">
        <v>-220075.05626884301</v>
      </c>
      <c r="CRU26" s="23">
        <v>-220209.53804249401</v>
      </c>
      <c r="CRV26" s="23">
        <v>-220343.98680055101</v>
      </c>
      <c r="CRW26" s="23">
        <v>-220478.402564555</v>
      </c>
      <c r="CRX26" s="23">
        <v>-220612.785356054</v>
      </c>
      <c r="CRY26" s="23">
        <v>-220747.13519660599</v>
      </c>
      <c r="CRZ26" s="23">
        <v>-220881.45210777901</v>
      </c>
      <c r="CSA26" s="23">
        <v>-221015.736111151</v>
      </c>
      <c r="CSB26" s="23">
        <v>-221149.987228307</v>
      </c>
      <c r="CSC26" s="23">
        <v>-221284.20548084201</v>
      </c>
      <c r="CSD26" s="23">
        <v>-221418.39089036299</v>
      </c>
      <c r="CSE26" s="23">
        <v>-221552.54347848101</v>
      </c>
      <c r="CSF26" s="23">
        <v>-221686.66326681999</v>
      </c>
      <c r="CSG26" s="23">
        <v>-221820.750277012</v>
      </c>
      <c r="CSH26" s="23">
        <v>-221954.80453069499</v>
      </c>
      <c r="CSI26" s="23">
        <v>-222088.82604951999</v>
      </c>
      <c r="CSJ26" s="23">
        <v>-222222.81485514299</v>
      </c>
      <c r="CSK26" s="23">
        <v>-222356.770969231</v>
      </c>
      <c r="CSL26" s="23">
        <v>-222490.69441345899</v>
      </c>
      <c r="CSM26" s="23">
        <v>-222624.58520951</v>
      </c>
      <c r="CSN26" s="23">
        <v>-222758.44337907399</v>
      </c>
      <c r="CSO26" s="23">
        <v>-222892.26894385199</v>
      </c>
      <c r="CSP26" s="23">
        <v>-223026.06192555101</v>
      </c>
      <c r="CSQ26" s="23">
        <v>-223159.82234588801</v>
      </c>
      <c r="CSR26" s="23">
        <v>-223293.55022658699</v>
      </c>
      <c r="CSS26" s="23">
        <v>-223427.24558937899</v>
      </c>
      <c r="CST26" s="23">
        <v>-223561.03583389201</v>
      </c>
      <c r="CSU26" s="23">
        <v>-223694.83675865701</v>
      </c>
      <c r="CSV26" s="23">
        <v>-223828.604847532</v>
      </c>
      <c r="CSW26" s="23">
        <v>-223962.42460363699</v>
      </c>
      <c r="CSX26" s="23">
        <v>-224096.24362725299</v>
      </c>
      <c r="CSY26" s="23">
        <v>-224230.02960898701</v>
      </c>
      <c r="CSZ26" s="23">
        <v>-224363.78257161699</v>
      </c>
      <c r="CTA26" s="23">
        <v>-224497.502537925</v>
      </c>
      <c r="CTB26" s="23">
        <v>-224631.18953070001</v>
      </c>
      <c r="CTC26" s="23">
        <v>-224764.84357274001</v>
      </c>
      <c r="CTD26" s="23">
        <v>-224898.46468684499</v>
      </c>
      <c r="CTE26" s="23">
        <v>-225032.05289582399</v>
      </c>
      <c r="CTF26" s="23">
        <v>-225165.60822249099</v>
      </c>
      <c r="CTG26" s="23">
        <v>-225299.13068966701</v>
      </c>
      <c r="CTH26" s="23">
        <v>-225432.620320177</v>
      </c>
      <c r="CTI26" s="23">
        <v>-225566.07713685499</v>
      </c>
      <c r="CTJ26" s="23">
        <v>-225699.501162537</v>
      </c>
      <c r="CTK26" s="23">
        <v>-225832.892420068</v>
      </c>
      <c r="CTL26" s="23">
        <v>-225966.250932297</v>
      </c>
      <c r="CTM26" s="23">
        <v>-226099.576722078</v>
      </c>
      <c r="CTN26" s="23">
        <v>-226232.86981227301</v>
      </c>
      <c r="CTO26" s="23">
        <v>-226366.13022574599</v>
      </c>
      <c r="CTP26" s="23">
        <v>-226499.35798537001</v>
      </c>
      <c r="CTQ26" s="23">
        <v>-226632.55311402</v>
      </c>
      <c r="CTR26" s="23">
        <v>-226766.61724599701</v>
      </c>
      <c r="CTS26" s="23">
        <v>-226901.72251752799</v>
      </c>
      <c r="CTT26" s="23">
        <v>-227035.804603514</v>
      </c>
      <c r="CTU26" s="23">
        <v>-227168.39615669299</v>
      </c>
      <c r="CTV26" s="23">
        <v>-227300.95625745799</v>
      </c>
      <c r="CTW26" s="23">
        <v>-227433.48492712699</v>
      </c>
      <c r="CTX26" s="23">
        <v>-227565.98218702601</v>
      </c>
      <c r="CTY26" s="23">
        <v>-227698.44805848799</v>
      </c>
      <c r="CTZ26" s="23">
        <v>-227830.88256285101</v>
      </c>
      <c r="CUA26" s="23">
        <v>-227963.285721458</v>
      </c>
      <c r="CUB26" s="23">
        <v>-228095.65755566099</v>
      </c>
      <c r="CUC26" s="23">
        <v>-228227.99808681599</v>
      </c>
      <c r="CUD26" s="23">
        <v>-228360.35761358199</v>
      </c>
      <c r="CUE26" s="23">
        <v>-228492.80638656</v>
      </c>
      <c r="CUF26" s="23">
        <v>-228626.781597066</v>
      </c>
      <c r="CUG26" s="23">
        <v>-228760.724136865</v>
      </c>
      <c r="CUH26" s="23">
        <v>-228894.63154932001</v>
      </c>
      <c r="CUI26" s="23">
        <v>-229028.503861754</v>
      </c>
      <c r="CUJ26" s="23">
        <v>-229162.341101492</v>
      </c>
      <c r="CUK26" s="23">
        <v>-229293.267278404</v>
      </c>
      <c r="CUL26" s="23">
        <v>-229423.946371559</v>
      </c>
      <c r="CUM26" s="23">
        <v>-229554.59731978</v>
      </c>
      <c r="CUN26" s="23">
        <v>-229687.04881812201</v>
      </c>
      <c r="CUO26" s="23">
        <v>-229820.206894334</v>
      </c>
      <c r="CUP26" s="23">
        <v>-229953.38092779199</v>
      </c>
      <c r="CUQ26" s="23">
        <v>-230086.66170613599</v>
      </c>
      <c r="CUR26" s="23">
        <v>-230219.908376356</v>
      </c>
      <c r="CUS26" s="23">
        <v>-230353.12096459599</v>
      </c>
      <c r="CUT26" s="23">
        <v>-230486.29949699799</v>
      </c>
      <c r="CUU26" s="23">
        <v>-230619.44399970499</v>
      </c>
      <c r="CUV26" s="23">
        <v>-230752.55449886099</v>
      </c>
      <c r="CUW26" s="23">
        <v>-230885.63102060999</v>
      </c>
      <c r="CUX26" s="23">
        <v>-231018.67359109499</v>
      </c>
      <c r="CUY26" s="23">
        <v>-231151.59969679301</v>
      </c>
      <c r="CUZ26" s="23">
        <v>-231282.94044875301</v>
      </c>
      <c r="CVA26" s="23">
        <v>-231414.25101395301</v>
      </c>
      <c r="CVB26" s="23">
        <v>-231545.531413024</v>
      </c>
      <c r="CVC26" s="23">
        <v>-231676.78166660099</v>
      </c>
      <c r="CVD26" s="23">
        <v>-231808.00179532199</v>
      </c>
      <c r="CVE26" s="23">
        <v>-231939.191819834</v>
      </c>
      <c r="CVF26" s="23">
        <v>-232070.35176078501</v>
      </c>
      <c r="CVG26" s="23">
        <v>-232201.48163883199</v>
      </c>
      <c r="CVH26" s="23">
        <v>-232332.581474634</v>
      </c>
      <c r="CVI26" s="23">
        <v>-232463.65128885501</v>
      </c>
      <c r="CVJ26" s="23">
        <v>-232594.69110216401</v>
      </c>
      <c r="CVK26" s="23">
        <v>-232725.700935236</v>
      </c>
      <c r="CVL26" s="23">
        <v>-232856.68080875001</v>
      </c>
      <c r="CVM26" s="23">
        <v>-232987.630743388</v>
      </c>
      <c r="CVN26" s="23">
        <v>-233118.55075983799</v>
      </c>
      <c r="CVO26" s="23">
        <v>-233249.44087879299</v>
      </c>
      <c r="CVP26" s="23">
        <v>-233380.30112094901</v>
      </c>
      <c r="CVQ26" s="23">
        <v>-233511.13150700601</v>
      </c>
      <c r="CVR26" s="23">
        <v>-233641.93205767099</v>
      </c>
      <c r="CVS26" s="23">
        <v>-233772.70279365199</v>
      </c>
      <c r="CVT26" s="23">
        <v>-233903.44373566299</v>
      </c>
      <c r="CVU26" s="23">
        <v>-234034.154904422</v>
      </c>
      <c r="CVV26" s="23">
        <v>-234164.83632065001</v>
      </c>
      <c r="CVW26" s="23">
        <v>-234295.48800507301</v>
      </c>
      <c r="CVX26" s="23">
        <v>-234426.10997842101</v>
      </c>
      <c r="CVY26" s="23">
        <v>-234556.70226142701</v>
      </c>
      <c r="CVZ26" s="23">
        <v>-234687.26487482799</v>
      </c>
      <c r="CWA26" s="23">
        <v>-234817.79783936599</v>
      </c>
      <c r="CWB26" s="23">
        <v>-234948.30117578601</v>
      </c>
      <c r="CWC26" s="23">
        <v>-235078.77490483501</v>
      </c>
      <c r="CWD26" s="23">
        <v>-235209.21904726501</v>
      </c>
      <c r="CWE26" s="23">
        <v>-235339.633623834</v>
      </c>
      <c r="CWF26" s="23">
        <v>-235470.01865529799</v>
      </c>
      <c r="CWG26" s="23">
        <v>-235600.37416242101</v>
      </c>
      <c r="CWH26" s="23">
        <v>-235730.700165969</v>
      </c>
      <c r="CWI26" s="23">
        <v>-235860.99668670999</v>
      </c>
      <c r="CWJ26" s="23">
        <v>-235991.34947211901</v>
      </c>
      <c r="CWK26" s="23">
        <v>-236121.995365204</v>
      </c>
      <c r="CWL26" s="23">
        <v>-236252.61093066199</v>
      </c>
      <c r="CWM26" s="23">
        <v>-236383.19619061099</v>
      </c>
      <c r="CWN26" s="23">
        <v>-236513.75116717</v>
      </c>
      <c r="CWO26" s="23">
        <v>-236644.27588246</v>
      </c>
      <c r="CWP26" s="23">
        <v>-236774.770358604</v>
      </c>
      <c r="CWQ26" s="23">
        <v>-236905.234617726</v>
      </c>
      <c r="CWR26" s="23">
        <v>-237035.66868195101</v>
      </c>
      <c r="CWS26" s="23">
        <v>-237166.07257340799</v>
      </c>
      <c r="CWT26" s="23">
        <v>-237296.44631422299</v>
      </c>
      <c r="CWU26" s="23">
        <v>-237426.78992652899</v>
      </c>
      <c r="CWV26" s="23">
        <v>-237557.10343245501</v>
      </c>
      <c r="CWW26" s="23">
        <v>-237687.38685413499</v>
      </c>
      <c r="CWX26" s="23">
        <v>-237817.640213701</v>
      </c>
      <c r="CWY26" s="23">
        <v>-237947.86353329101</v>
      </c>
      <c r="CWZ26" s="23">
        <v>-238078.05683503801</v>
      </c>
      <c r="CXA26" s="23">
        <v>-238208.22014108099</v>
      </c>
      <c r="CXB26" s="23">
        <v>-238338.35347355701</v>
      </c>
      <c r="CXC26" s="23">
        <v>-238468.45685460599</v>
      </c>
      <c r="CXD26" s="23">
        <v>-238598.53030636799</v>
      </c>
      <c r="CXE26" s="23">
        <v>-238728.573850983</v>
      </c>
      <c r="CXF26" s="23">
        <v>-238858.587510593</v>
      </c>
      <c r="CXG26" s="23">
        <v>-238987.43076015799</v>
      </c>
      <c r="CXH26" s="23">
        <v>-239115.63914805101</v>
      </c>
      <c r="CXI26" s="23">
        <v>-239243.821513965</v>
      </c>
      <c r="CXJ26" s="23">
        <v>-239371.97787458799</v>
      </c>
      <c r="CXK26" s="23">
        <v>-239500.108246616</v>
      </c>
      <c r="CXL26" s="23">
        <v>-239628.21264675001</v>
      </c>
      <c r="CXM26" s="23">
        <v>-239756.29109169601</v>
      </c>
      <c r="CXN26" s="23">
        <v>-239884.34359816599</v>
      </c>
      <c r="CXO26" s="23">
        <v>-240013.37629793401</v>
      </c>
      <c r="CXP26" s="23">
        <v>-240142.60748952601</v>
      </c>
      <c r="CXQ26" s="23">
        <v>-240271.89383384801</v>
      </c>
      <c r="CXR26" s="23">
        <v>-240401.15147154799</v>
      </c>
      <c r="CXS26" s="23">
        <v>-240530.38042340599</v>
      </c>
      <c r="CXT26" s="23">
        <v>-240659.58071020499</v>
      </c>
      <c r="CXU26" s="23">
        <v>-240788.752352727</v>
      </c>
      <c r="CXV26" s="23">
        <v>-240917.89537175599</v>
      </c>
      <c r="CXW26" s="23">
        <v>-241047.07332309999</v>
      </c>
      <c r="CXX26" s="23">
        <v>-241176.92715876101</v>
      </c>
      <c r="CXY26" s="23">
        <v>-241307.26557808201</v>
      </c>
      <c r="CXZ26" s="23">
        <v>-241437.57254941401</v>
      </c>
      <c r="CYA26" s="23">
        <v>-241567.84809796</v>
      </c>
      <c r="CYB26" s="23">
        <v>-241698.09224891901</v>
      </c>
      <c r="CYC26" s="23">
        <v>-241828.30502748801</v>
      </c>
      <c r="CYD26" s="23">
        <v>-241958.48645885999</v>
      </c>
      <c r="CYE26" s="23">
        <v>-242088.63656822301</v>
      </c>
      <c r="CYF26" s="23">
        <v>-242218.77034735301</v>
      </c>
      <c r="CYG26" s="23">
        <v>-242348.94824312499</v>
      </c>
      <c r="CYH26" s="23">
        <v>-242479.09468714101</v>
      </c>
      <c r="CYI26" s="23">
        <v>-242609.209704888</v>
      </c>
      <c r="CYJ26" s="23">
        <v>-242739.29332184701</v>
      </c>
      <c r="CYK26" s="23">
        <v>-242869.34556349699</v>
      </c>
      <c r="CYL26" s="23">
        <v>-242999.36645531</v>
      </c>
      <c r="CYM26" s="23">
        <v>-243129.35602275701</v>
      </c>
      <c r="CYN26" s="23">
        <v>-243259.314291302</v>
      </c>
      <c r="CYO26" s="23">
        <v>-243389.24128640699</v>
      </c>
      <c r="CYP26" s="23">
        <v>-243519.137033526</v>
      </c>
      <c r="CYQ26" s="23">
        <v>-243649.00155811201</v>
      </c>
      <c r="CYR26" s="23">
        <v>-243778.82728162399</v>
      </c>
      <c r="CYS26" s="23">
        <v>-243907.80629902999</v>
      </c>
      <c r="CYT26" s="23">
        <v>-244036.756057536</v>
      </c>
      <c r="CYU26" s="23">
        <v>-244165.67657966999</v>
      </c>
      <c r="CYV26" s="23">
        <v>-244294.567887955</v>
      </c>
      <c r="CYW26" s="23">
        <v>-244423.43000491499</v>
      </c>
      <c r="CYX26" s="23">
        <v>-244552.26295306999</v>
      </c>
      <c r="CYY26" s="23">
        <v>-244681.06675494101</v>
      </c>
      <c r="CYZ26" s="23">
        <v>-244809.841433044</v>
      </c>
      <c r="CZA26" s="23">
        <v>-244938.58700989501</v>
      </c>
      <c r="CZB26" s="23">
        <v>-245067.30350800799</v>
      </c>
      <c r="CZC26" s="23">
        <v>-245195.990949895</v>
      </c>
      <c r="CZD26" s="23">
        <v>-245324.64935806399</v>
      </c>
      <c r="CZE26" s="23">
        <v>-245453.27875502399</v>
      </c>
      <c r="CZF26" s="23">
        <v>-245581.87916328001</v>
      </c>
      <c r="CZG26" s="23">
        <v>-245710.45060533599</v>
      </c>
      <c r="CZH26" s="23">
        <v>-245838.99310369199</v>
      </c>
      <c r="CZI26" s="23">
        <v>-245967.50668084601</v>
      </c>
      <c r="CZJ26" s="23">
        <v>-246095.99135929701</v>
      </c>
      <c r="CZK26" s="23">
        <v>-246224.88751472</v>
      </c>
      <c r="CZL26" s="23">
        <v>-246353.84371061399</v>
      </c>
      <c r="CZM26" s="23">
        <v>-246482.76986335299</v>
      </c>
      <c r="CZN26" s="23">
        <v>-246611.66599728999</v>
      </c>
      <c r="CZO26" s="23">
        <v>-246740.53213677299</v>
      </c>
      <c r="CZP26" s="23">
        <v>-246869.426760576</v>
      </c>
      <c r="CZQ26" s="23">
        <v>-246998.36105097801</v>
      </c>
      <c r="CZR26" s="23">
        <v>-247127.26512337799</v>
      </c>
      <c r="CZS26" s="23">
        <v>-247256.139002568</v>
      </c>
      <c r="CZT26" s="23">
        <v>-247384.98271333601</v>
      </c>
      <c r="CZU26" s="23">
        <v>-247513.796280465</v>
      </c>
      <c r="CZV26" s="23">
        <v>-247642.96333123901</v>
      </c>
      <c r="CZW26" s="23">
        <v>-247772.21102170399</v>
      </c>
      <c r="CZX26" s="23">
        <v>-247901.427484007</v>
      </c>
      <c r="CZY26" s="23">
        <v>-248030.612744746</v>
      </c>
      <c r="CZZ26" s="23">
        <v>-248159.76683051299</v>
      </c>
      <c r="DAA26" s="23">
        <v>-248288.88976789001</v>
      </c>
      <c r="DAB26" s="23">
        <v>-248417.98158345401</v>
      </c>
      <c r="DAC26" s="23">
        <v>-248547.04230377401</v>
      </c>
      <c r="DAD26" s="23">
        <v>-248676.07195540899</v>
      </c>
      <c r="DAE26" s="23">
        <v>-248805.070564914</v>
      </c>
      <c r="DAF26" s="23">
        <v>-248934.038158832</v>
      </c>
      <c r="DAG26" s="23">
        <v>-249062.974763701</v>
      </c>
      <c r="DAH26" s="23">
        <v>-249191.88040605199</v>
      </c>
      <c r="DAI26" s="23">
        <v>-249320.75511240499</v>
      </c>
      <c r="DAJ26" s="23">
        <v>-249449.598909275</v>
      </c>
      <c r="DAK26" s="23">
        <v>-249578.42174217501</v>
      </c>
      <c r="DAL26" s="23">
        <v>-249707.24591745899</v>
      </c>
      <c r="DAM26" s="23">
        <v>-249836.039164207</v>
      </c>
      <c r="DAN26" s="23">
        <v>-249964.801509057</v>
      </c>
      <c r="DAO26" s="23">
        <v>-250093.53297863799</v>
      </c>
      <c r="DAP26" s="23">
        <v>-250222.23359957099</v>
      </c>
      <c r="DAQ26" s="23">
        <v>-250350.90339846999</v>
      </c>
      <c r="DAR26" s="23">
        <v>-250479.54240193899</v>
      </c>
      <c r="DAS26" s="23">
        <v>-250608.150636573</v>
      </c>
      <c r="DAT26" s="23">
        <v>-250736.728128961</v>
      </c>
      <c r="DAU26" s="23">
        <v>-250865.274905681</v>
      </c>
      <c r="DAV26" s="23">
        <v>-250993.79099330399</v>
      </c>
      <c r="DAW26" s="23">
        <v>-251122.27641839199</v>
      </c>
      <c r="DAX26" s="23">
        <v>-251250.73120749701</v>
      </c>
      <c r="DAY26" s="23">
        <v>-251379.15538716601</v>
      </c>
      <c r="DAZ26" s="23">
        <v>-251507.54898393201</v>
      </c>
      <c r="DBA26" s="23">
        <v>-251635.91202432499</v>
      </c>
      <c r="DBB26" s="23">
        <v>-251764.24453486101</v>
      </c>
      <c r="DBC26" s="23">
        <v>-251892.54654205099</v>
      </c>
      <c r="DBD26" s="23">
        <v>-252020.81807239499</v>
      </c>
      <c r="DBE26" s="23">
        <v>-252149.05915238499</v>
      </c>
      <c r="DBF26" s="23">
        <v>-252277.26980850499</v>
      </c>
      <c r="DBG26" s="23">
        <v>-252405.450067228</v>
      </c>
      <c r="DBH26" s="23">
        <v>-252533.599955018</v>
      </c>
      <c r="DBI26" s="23">
        <v>-252661.719498333</v>
      </c>
      <c r="DBJ26" s="23">
        <v>-252789.80872361801</v>
      </c>
      <c r="DBK26" s="23">
        <v>-252917.86765731199</v>
      </c>
      <c r="DBL26" s="23">
        <v>-253045.89632584399</v>
      </c>
      <c r="DBM26" s="23">
        <v>-253173.89475563299</v>
      </c>
      <c r="DBN26" s="23">
        <v>-253301.86297308799</v>
      </c>
      <c r="DBO26" s="23">
        <v>-253429.801004612</v>
      </c>
      <c r="DBP26" s="23">
        <v>-253557.70887659601</v>
      </c>
      <c r="DBQ26" s="23">
        <v>-253685.586615423</v>
      </c>
      <c r="DBR26" s="23">
        <v>-253812.914777723</v>
      </c>
      <c r="DBS26" s="23">
        <v>-253939.57071324601</v>
      </c>
      <c r="DBT26" s="23">
        <v>-254066.19929681899</v>
      </c>
      <c r="DBU26" s="23">
        <v>-254192.80055052499</v>
      </c>
      <c r="DBV26" s="23">
        <v>-254319.37449644101</v>
      </c>
      <c r="DBW26" s="23">
        <v>-254445.921156642</v>
      </c>
      <c r="DBX26" s="23">
        <v>-254572.440553194</v>
      </c>
      <c r="DBY26" s="23">
        <v>-254698.93270816299</v>
      </c>
      <c r="DBZ26" s="23">
        <v>-254825.397643606</v>
      </c>
      <c r="DCA26" s="23">
        <v>-254951.835381579</v>
      </c>
      <c r="DCB26" s="23">
        <v>-255078.24594412799</v>
      </c>
      <c r="DCC26" s="23">
        <v>-255204.6293533</v>
      </c>
      <c r="DCD26" s="23">
        <v>-255330.985631132</v>
      </c>
      <c r="DCE26" s="23">
        <v>-255457.31479966</v>
      </c>
      <c r="DCF26" s="23">
        <v>-255584.491108124</v>
      </c>
      <c r="DCG26" s="23">
        <v>-255711.64072006699</v>
      </c>
      <c r="DCH26" s="23">
        <v>-255838.76125714899</v>
      </c>
      <c r="DCI26" s="23">
        <v>-255965.852744584</v>
      </c>
      <c r="DCJ26" s="23">
        <v>-256092.915207579</v>
      </c>
      <c r="DCK26" s="23">
        <v>-256219.94867133201</v>
      </c>
      <c r="DCL26" s="23">
        <v>-256346.95316103101</v>
      </c>
      <c r="DCM26" s="23">
        <v>-256473.928701856</v>
      </c>
      <c r="DCN26" s="23">
        <v>-256600.67455035599</v>
      </c>
      <c r="DCO26" s="23">
        <v>-256726.557252297</v>
      </c>
      <c r="DCP26" s="23">
        <v>-256852.41348301401</v>
      </c>
      <c r="DCQ26" s="23">
        <v>-256978.243263868</v>
      </c>
      <c r="DCR26" s="23">
        <v>-257104.046616212</v>
      </c>
      <c r="DCS26" s="23">
        <v>-257229.82356139499</v>
      </c>
      <c r="DCT26" s="23">
        <v>-257355.57412076101</v>
      </c>
      <c r="DCU26" s="23">
        <v>-257481.29831565</v>
      </c>
      <c r="DCV26" s="23">
        <v>-257606.996167395</v>
      </c>
      <c r="DCW26" s="23">
        <v>-257732.66769732701</v>
      </c>
      <c r="DCX26" s="23">
        <v>-257858.31292676899</v>
      </c>
      <c r="DCY26" s="23">
        <v>-257983.93187704199</v>
      </c>
      <c r="DCZ26" s="23">
        <v>-258109.524569459</v>
      </c>
      <c r="DDA26" s="23">
        <v>-258235.09102532899</v>
      </c>
      <c r="DDB26" s="23">
        <v>-258360.63126595801</v>
      </c>
      <c r="DDC26" s="23">
        <v>-258486.14531264399</v>
      </c>
      <c r="DDD26" s="23">
        <v>-258611.63318668</v>
      </c>
      <c r="DDE26" s="23">
        <v>-258737.094909356</v>
      </c>
      <c r="DDF26" s="23">
        <v>-258862.565649005</v>
      </c>
      <c r="DDG26" s="23">
        <v>-258988.042659856</v>
      </c>
      <c r="DDH26" s="23">
        <v>-259113.49342708901</v>
      </c>
      <c r="DDI26" s="23">
        <v>-259238.91797221801</v>
      </c>
      <c r="DDJ26" s="23">
        <v>-259364.31631674999</v>
      </c>
      <c r="DDK26" s="23">
        <v>-259489.688482186</v>
      </c>
      <c r="DDL26" s="23">
        <v>-259615.034490021</v>
      </c>
      <c r="DDM26" s="23">
        <v>-259740.35436174501</v>
      </c>
      <c r="DDN26" s="23">
        <v>-259865.64811884199</v>
      </c>
      <c r="DDO26" s="23">
        <v>-259990.91578279101</v>
      </c>
      <c r="DDP26" s="23">
        <v>-260116.15737506299</v>
      </c>
      <c r="DDQ26" s="23">
        <v>-260241.62644506301</v>
      </c>
      <c r="DDR26" s="23">
        <v>-260367.40046077</v>
      </c>
      <c r="DDS26" s="23">
        <v>-260493.147118244</v>
      </c>
      <c r="DDT26" s="23">
        <v>-260618.725464038</v>
      </c>
      <c r="DDU26" s="23">
        <v>-260743.221592833</v>
      </c>
      <c r="DDV26" s="23">
        <v>-260867.693165754</v>
      </c>
      <c r="DDW26" s="23">
        <v>-260992.14020211299</v>
      </c>
      <c r="DDX26" s="23">
        <v>-261116.608759233</v>
      </c>
      <c r="DDY26" s="23">
        <v>-261241.48500707501</v>
      </c>
      <c r="DDZ26" s="23">
        <v>-261366.33569927799</v>
      </c>
      <c r="DEA26" s="23">
        <v>-261491.16085678001</v>
      </c>
      <c r="DEB26" s="23">
        <v>-261615.960500513</v>
      </c>
      <c r="DEC26" s="23">
        <v>-261740.734651404</v>
      </c>
      <c r="DED26" s="23">
        <v>-261865.48333037301</v>
      </c>
      <c r="DEE26" s="23">
        <v>-261990.206558337</v>
      </c>
      <c r="DEF26" s="23">
        <v>-262114.90435620301</v>
      </c>
      <c r="DEG26" s="23">
        <v>-262239.57674487698</v>
      </c>
      <c r="DEH26" s="23">
        <v>-262364.22374525398</v>
      </c>
      <c r="DEI26" s="23">
        <v>-262488.89157675399</v>
      </c>
      <c r="DEJ26" s="23">
        <v>-262613.55313654803</v>
      </c>
      <c r="DEK26" s="23">
        <v>-262738.18922328099</v>
      </c>
      <c r="DEL26" s="23">
        <v>-262862.79985805298</v>
      </c>
      <c r="DEM26" s="23">
        <v>-262987.385061957</v>
      </c>
      <c r="DEN26" s="23">
        <v>-263111.94485607999</v>
      </c>
      <c r="DEO26" s="23">
        <v>-263236.47926150402</v>
      </c>
      <c r="DEP26" s="23">
        <v>-263360.98829930101</v>
      </c>
      <c r="DEQ26" s="23">
        <v>-263485.47199054097</v>
      </c>
      <c r="DER26" s="23">
        <v>-263609.93035628402</v>
      </c>
      <c r="DES26" s="23">
        <v>-263734.36341758602</v>
      </c>
      <c r="DET26" s="23">
        <v>-263858.77119549603</v>
      </c>
      <c r="DEU26" s="23">
        <v>-263983.15371105698</v>
      </c>
      <c r="DEV26" s="23">
        <v>-264107.51098530297</v>
      </c>
      <c r="DEW26" s="23">
        <v>-264231.84303926502</v>
      </c>
      <c r="DEX26" s="23">
        <v>-264356.149893964</v>
      </c>
      <c r="DEY26" s="23">
        <v>-264480.431570418</v>
      </c>
      <c r="DEZ26" s="23">
        <v>-264604.68808963703</v>
      </c>
      <c r="DFA26" s="23">
        <v>-264728.919472621</v>
      </c>
      <c r="DFB26" s="23">
        <v>-264853.12574037001</v>
      </c>
      <c r="DFC26" s="23">
        <v>-264977.30691387103</v>
      </c>
      <c r="DFD26" s="23">
        <v>-265101.46301410801</v>
      </c>
      <c r="DFE26" s="23">
        <v>-265225.59406205802</v>
      </c>
      <c r="DFF26" s="23">
        <v>-265349.70007868903</v>
      </c>
      <c r="DFG26" s="23">
        <v>-265473.55732077803</v>
      </c>
      <c r="DFH26" s="23">
        <v>-265597.31408317102</v>
      </c>
      <c r="DFI26" s="23">
        <v>-265721.04655734397</v>
      </c>
      <c r="DFJ26" s="23">
        <v>-265844.75476318802</v>
      </c>
      <c r="DFK26" s="23">
        <v>-265968.48536744103</v>
      </c>
      <c r="DFL26" s="23">
        <v>-266092.20402562799</v>
      </c>
      <c r="DFM26" s="23">
        <v>-266215.898338178</v>
      </c>
      <c r="DFN26" s="23">
        <v>-266340.19488942099</v>
      </c>
      <c r="DFO26" s="23">
        <v>-266464.72736899502</v>
      </c>
      <c r="DFP26" s="23">
        <v>-266589.48351941298</v>
      </c>
      <c r="DFQ26" s="23">
        <v>-266713.75371556601</v>
      </c>
      <c r="DFR26" s="23">
        <v>-266838.135714381</v>
      </c>
      <c r="DFS26" s="23">
        <v>-266962.49161876098</v>
      </c>
      <c r="DFT26" s="23">
        <v>-267086.821451695</v>
      </c>
      <c r="DFU26" s="23">
        <v>-267211.12523616402</v>
      </c>
      <c r="DFV26" s="23">
        <v>-267335.40299513598</v>
      </c>
      <c r="DFW26" s="23">
        <v>-267459.65475157398</v>
      </c>
      <c r="DFX26" s="23">
        <v>-267583.88052842801</v>
      </c>
      <c r="DFY26" s="23">
        <v>-267708.08034863998</v>
      </c>
      <c r="DFZ26" s="23">
        <v>-267832.25423513999</v>
      </c>
      <c r="DGA26" s="23">
        <v>-267956.40221085201</v>
      </c>
      <c r="DGB26" s="23">
        <v>-268080.52429868601</v>
      </c>
      <c r="DGC26" s="23">
        <v>-268204.62052154599</v>
      </c>
      <c r="DGD26" s="23">
        <v>-268328.69090232399</v>
      </c>
      <c r="DGE26" s="23">
        <v>-268452.735463902</v>
      </c>
      <c r="DGF26" s="23">
        <v>-268576.75422915397</v>
      </c>
      <c r="DGG26" s="23">
        <v>-268700.74722094199</v>
      </c>
      <c r="DGH26" s="23">
        <v>-268824.71446212003</v>
      </c>
      <c r="DGI26" s="23">
        <v>-268948.65597553097</v>
      </c>
      <c r="DGJ26" s="23">
        <v>-269072.55447793799</v>
      </c>
      <c r="DGK26" s="23">
        <v>-269195.78326673101</v>
      </c>
      <c r="DGL26" s="23">
        <v>-269318.98793110898</v>
      </c>
      <c r="DGM26" s="23">
        <v>-269442.16849143698</v>
      </c>
      <c r="DGN26" s="23">
        <v>-269565.32496807701</v>
      </c>
      <c r="DGO26" s="23">
        <v>-269688.457381382</v>
      </c>
      <c r="DGP26" s="23">
        <v>-269811.56575169601</v>
      </c>
      <c r="DGQ26" s="23">
        <v>-269934.65009935998</v>
      </c>
      <c r="DGR26" s="23">
        <v>-270057.81584785302</v>
      </c>
      <c r="DGS26" s="23">
        <v>-270180.96254029102</v>
      </c>
      <c r="DGT26" s="23">
        <v>-270304.08501144702</v>
      </c>
      <c r="DGU26" s="23">
        <v>-270427.18328204902</v>
      </c>
      <c r="DGV26" s="23">
        <v>-270550.25737281702</v>
      </c>
      <c r="DGW26" s="23">
        <v>-270673.30730446399</v>
      </c>
      <c r="DGX26" s="23">
        <v>-270796.33309769299</v>
      </c>
      <c r="DGY26" s="23">
        <v>-270919.33477320097</v>
      </c>
      <c r="DGZ26" s="23">
        <v>-271042.31235167698</v>
      </c>
      <c r="DHA26" s="23">
        <v>-271165.81187327101</v>
      </c>
      <c r="DHB26" s="23">
        <v>-271289.69571951701</v>
      </c>
      <c r="DHC26" s="23">
        <v>-271413.55328842998</v>
      </c>
      <c r="DHD26" s="23">
        <v>-271537.38460428099</v>
      </c>
      <c r="DHE26" s="23">
        <v>-271661.18969132699</v>
      </c>
      <c r="DHF26" s="23">
        <v>-271784.96857381501</v>
      </c>
      <c r="DHG26" s="23">
        <v>-271908.72127597698</v>
      </c>
      <c r="DHH26" s="23">
        <v>-272032.44782203401</v>
      </c>
      <c r="DHI26" s="23">
        <v>-272156.14823619497</v>
      </c>
      <c r="DHJ26" s="23">
        <v>-272278.80529948202</v>
      </c>
      <c r="DHK26" s="23">
        <v>-272401.39604902599</v>
      </c>
      <c r="DHL26" s="23">
        <v>-272523.96322680998</v>
      </c>
      <c r="DHM26" s="23">
        <v>-272646.50685297302</v>
      </c>
      <c r="DHN26" s="23">
        <v>-272769.02694764902</v>
      </c>
      <c r="DHO26" s="23">
        <v>-272891.52353096398</v>
      </c>
      <c r="DHP26" s="23">
        <v>-273013.99662303599</v>
      </c>
      <c r="DHQ26" s="23">
        <v>-273136.44624397502</v>
      </c>
      <c r="DHR26" s="23">
        <v>-273258.87241388299</v>
      </c>
      <c r="DHS26" s="23">
        <v>-273381.27515285398</v>
      </c>
      <c r="DHT26" s="23">
        <v>-273503.65448097402</v>
      </c>
      <c r="DHU26" s="23">
        <v>-273626.010418322</v>
      </c>
      <c r="DHV26" s="23">
        <v>-273748.34298496897</v>
      </c>
      <c r="DHW26" s="23">
        <v>-273870.65220097703</v>
      </c>
      <c r="DHX26" s="23">
        <v>-273992.93808640097</v>
      </c>
      <c r="DHY26" s="23">
        <v>-274115.20066128601</v>
      </c>
      <c r="DHZ26" s="23">
        <v>-274237.43994567299</v>
      </c>
      <c r="DIA26" s="23">
        <v>-274359.65595959098</v>
      </c>
      <c r="DIB26" s="23">
        <v>-274481.36881378997</v>
      </c>
      <c r="DIC26" s="23">
        <v>-274602.88975302997</v>
      </c>
      <c r="DID26" s="23">
        <v>-274724.388947131</v>
      </c>
      <c r="DIE26" s="23">
        <v>-274845.86641383101</v>
      </c>
      <c r="DIF26" s="23">
        <v>-274967.32217086601</v>
      </c>
      <c r="DIG26" s="23">
        <v>-275088.756235965</v>
      </c>
      <c r="DIH26" s="23">
        <v>-275210.16862685297</v>
      </c>
      <c r="DII26" s="23">
        <v>-275331.55936124799</v>
      </c>
      <c r="DIJ26" s="23">
        <v>-275452.928456861</v>
      </c>
      <c r="DIK26" s="23">
        <v>-275574.27593139902</v>
      </c>
      <c r="DIL26" s="23">
        <v>-275695.601802563</v>
      </c>
      <c r="DIM26" s="23">
        <v>-275816.906088049</v>
      </c>
      <c r="DIN26" s="23">
        <v>-275938.18880554498</v>
      </c>
      <c r="DIO26" s="23">
        <v>-276059.44997273601</v>
      </c>
      <c r="DIP26" s="23">
        <v>-276181.09824798303</v>
      </c>
      <c r="DIQ26" s="23">
        <v>-276302.88042797701</v>
      </c>
      <c r="DIR26" s="23">
        <v>-276424.63983469899</v>
      </c>
      <c r="DIS26" s="23">
        <v>-276546.37648777902</v>
      </c>
      <c r="DIT26" s="23">
        <v>-276668.09107880102</v>
      </c>
      <c r="DIU26" s="23">
        <v>-276789.94660266198</v>
      </c>
      <c r="DIV26" s="23">
        <v>-276911.779051864</v>
      </c>
      <c r="DIW26" s="23">
        <v>-277033.588446607</v>
      </c>
      <c r="DIX26" s="23">
        <v>-277155.73467679298</v>
      </c>
      <c r="DIY26" s="23">
        <v>-277278.24654258002</v>
      </c>
      <c r="DIZ26" s="23">
        <v>-277400.73365509498</v>
      </c>
      <c r="DJA26" s="23">
        <v>-277523.19603735098</v>
      </c>
      <c r="DJB26" s="23">
        <v>-277645.63371234498</v>
      </c>
      <c r="DJC26" s="23">
        <v>-277768.04670306301</v>
      </c>
      <c r="DJD26" s="23">
        <v>-277890.43503248098</v>
      </c>
      <c r="DJE26" s="23">
        <v>-278012.79872355901</v>
      </c>
      <c r="DJF26" s="23">
        <v>-278135.137799246</v>
      </c>
      <c r="DJG26" s="23">
        <v>-278257.45228247897</v>
      </c>
      <c r="DJH26" s="23">
        <v>-278379.74219618097</v>
      </c>
      <c r="DJI26" s="23">
        <v>-278501.29698122101</v>
      </c>
      <c r="DJJ26" s="23">
        <v>-278622.711084062</v>
      </c>
      <c r="DJK26" s="23">
        <v>-278744.10263201402</v>
      </c>
      <c r="DJL26" s="23">
        <v>-278865.47164479701</v>
      </c>
      <c r="DJM26" s="23">
        <v>-278986.81814212201</v>
      </c>
      <c r="DJN26" s="23">
        <v>-279108.14214369003</v>
      </c>
      <c r="DJO26" s="23">
        <v>-279229.44366919401</v>
      </c>
      <c r="DJP26" s="23">
        <v>-279350.72273832001</v>
      </c>
      <c r="DJQ26" s="23">
        <v>-279471.979370741</v>
      </c>
      <c r="DJR26" s="23">
        <v>-279593.21358612599</v>
      </c>
      <c r="DJS26" s="23">
        <v>-279714.42540413101</v>
      </c>
      <c r="DJT26" s="23">
        <v>-279835.61484440602</v>
      </c>
      <c r="DJU26" s="23">
        <v>-279956.78192659002</v>
      </c>
      <c r="DJV26" s="23">
        <v>-280077.92667031498</v>
      </c>
      <c r="DJW26" s="23">
        <v>-280199.04927272699</v>
      </c>
      <c r="DJX26" s="23">
        <v>-280320.16400211799</v>
      </c>
      <c r="DJY26" s="23">
        <v>-280441.25641810102</v>
      </c>
      <c r="DJZ26" s="23">
        <v>-280562.32654032402</v>
      </c>
      <c r="DKA26" s="23">
        <v>-280683.374388428</v>
      </c>
      <c r="DKB26" s="23">
        <v>-280804.39998204302</v>
      </c>
      <c r="DKC26" s="23">
        <v>-280925.40334079001</v>
      </c>
      <c r="DKD26" s="23">
        <v>-281046.38448428299</v>
      </c>
      <c r="DKE26" s="23">
        <v>-281167.343432125</v>
      </c>
      <c r="DKF26" s="23">
        <v>-281288.28020391002</v>
      </c>
      <c r="DKG26" s="23">
        <v>-281409.19481922401</v>
      </c>
      <c r="DKH26" s="23">
        <v>-281530.08729764202</v>
      </c>
      <c r="DKI26" s="23">
        <v>-281650.95765873202</v>
      </c>
      <c r="DKJ26" s="23">
        <v>-281771.46093322802</v>
      </c>
      <c r="DKK26" s="23">
        <v>-281891.90703784302</v>
      </c>
      <c r="DKL26" s="23">
        <v>-282012.33195298398</v>
      </c>
      <c r="DKM26" s="23">
        <v>-282132.73569681798</v>
      </c>
      <c r="DKN26" s="23">
        <v>-282253.11828750302</v>
      </c>
      <c r="DKO26" s="23">
        <v>-282373.479743189</v>
      </c>
      <c r="DKP26" s="23">
        <v>-282493.82008202001</v>
      </c>
      <c r="DKQ26" s="23">
        <v>-282614.13932213001</v>
      </c>
      <c r="DKR26" s="23">
        <v>-282734.43748164701</v>
      </c>
      <c r="DKS26" s="23">
        <v>-282854.71457869001</v>
      </c>
      <c r="DKT26" s="23">
        <v>-282974.97063137102</v>
      </c>
      <c r="DKU26" s="23">
        <v>-283095.20565779402</v>
      </c>
      <c r="DKV26" s="23">
        <v>-283215.41967605602</v>
      </c>
      <c r="DKW26" s="23">
        <v>-283335.61270424398</v>
      </c>
      <c r="DKX26" s="23">
        <v>-283456.17459550803</v>
      </c>
      <c r="DKY26" s="23">
        <v>-283576.76801476401</v>
      </c>
      <c r="DKZ26" s="23">
        <v>-283697.33948184398</v>
      </c>
      <c r="DLA26" s="23">
        <v>-283817.88901641098</v>
      </c>
      <c r="DLB26" s="23">
        <v>-283938.416638116</v>
      </c>
      <c r="DLC26" s="23">
        <v>-284058.92236660101</v>
      </c>
      <c r="DLD26" s="23">
        <v>-284179.40622150002</v>
      </c>
      <c r="DLE26" s="23">
        <v>-284299.888220402</v>
      </c>
      <c r="DLF26" s="23">
        <v>-284420.37816743198</v>
      </c>
      <c r="DLG26" s="23">
        <v>-284540.84618543403</v>
      </c>
      <c r="DLH26" s="23">
        <v>-284661.292294182</v>
      </c>
      <c r="DLI26" s="23">
        <v>-284781.71651343798</v>
      </c>
      <c r="DLJ26" s="23">
        <v>-284902.11886295601</v>
      </c>
      <c r="DLK26" s="23">
        <v>-285022.49936247797</v>
      </c>
      <c r="DLL26" s="23">
        <v>-285142.85803173902</v>
      </c>
      <c r="DLM26" s="23">
        <v>-285263.19489045901</v>
      </c>
      <c r="DLN26" s="23">
        <v>-285383.50995835301</v>
      </c>
      <c r="DLO26" s="23">
        <v>-285503.80325512198</v>
      </c>
      <c r="DLP26" s="23">
        <v>-285624.07480045798</v>
      </c>
      <c r="DLQ26" s="23">
        <v>-285744.324614043</v>
      </c>
      <c r="DLR26" s="23">
        <v>-285864.55271555</v>
      </c>
      <c r="DLS26" s="23">
        <v>-285984.75912463799</v>
      </c>
      <c r="DLT26" s="23">
        <v>-286104.94386096002</v>
      </c>
      <c r="DLU26" s="23">
        <v>-286225.10694415699</v>
      </c>
      <c r="DLV26" s="23">
        <v>-286345.24839385803</v>
      </c>
      <c r="DLW26" s="23">
        <v>-286465.36822968401</v>
      </c>
      <c r="DLX26" s="23">
        <v>-286585.46647124499</v>
      </c>
      <c r="DLY26" s="23">
        <v>-286705.54313814198</v>
      </c>
      <c r="DLZ26" s="23">
        <v>-286825.59824996197</v>
      </c>
      <c r="DMA26" s="23">
        <v>-286945.63182628498</v>
      </c>
      <c r="DMB26" s="23">
        <v>-287065.64388668002</v>
      </c>
      <c r="DMC26" s="23">
        <v>-287185.63445070398</v>
      </c>
      <c r="DMD26" s="23">
        <v>-287305.60353790602</v>
      </c>
      <c r="DME26" s="23">
        <v>-287425.55116782303</v>
      </c>
      <c r="DMF26" s="23">
        <v>-287545.47735998197</v>
      </c>
      <c r="DMG26" s="23">
        <v>-287665.38213389902</v>
      </c>
      <c r="DMH26" s="23">
        <v>-287785.26550908101</v>
      </c>
      <c r="DMI26" s="23">
        <v>-287905.12750502297</v>
      </c>
      <c r="DMJ26" s="23">
        <v>-288024.73007141502</v>
      </c>
      <c r="DMK26" s="23">
        <v>-288144.00539254298</v>
      </c>
      <c r="DML26" s="23">
        <v>-288263.26064449101</v>
      </c>
      <c r="DMM26" s="23">
        <v>-288382.49584472697</v>
      </c>
      <c r="DMN26" s="23">
        <v>-288501.71101071301</v>
      </c>
      <c r="DMO26" s="23">
        <v>-288620.90615990001</v>
      </c>
      <c r="DMP26" s="23">
        <v>-288740.08130973403</v>
      </c>
      <c r="DMQ26" s="23">
        <v>-288859.23647764901</v>
      </c>
      <c r="DMR26" s="23">
        <v>-288978.37168107502</v>
      </c>
      <c r="DMS26" s="23">
        <v>-289097.48693743098</v>
      </c>
      <c r="DMT26" s="23">
        <v>-289216.83083246701</v>
      </c>
      <c r="DMU26" s="23">
        <v>-289336.34534718498</v>
      </c>
      <c r="DMV26" s="23">
        <v>-289455.83895696799</v>
      </c>
      <c r="DMW26" s="23">
        <v>-289575.31168080401</v>
      </c>
      <c r="DMX26" s="23">
        <v>-289694.763537672</v>
      </c>
      <c r="DMY26" s="23">
        <v>-289814.19454654102</v>
      </c>
      <c r="DMZ26" s="23">
        <v>-289933.60472636798</v>
      </c>
      <c r="DNA26" s="23">
        <v>-290052.99409610103</v>
      </c>
      <c r="DNB26" s="23">
        <v>-290172.36267467903</v>
      </c>
      <c r="DNC26" s="23">
        <v>-290291.7476538</v>
      </c>
      <c r="DND26" s="23">
        <v>-290411.12059676799</v>
      </c>
      <c r="DNE26" s="23">
        <v>-290530.47269989899</v>
      </c>
      <c r="DNF26" s="23">
        <v>-290649.80398225598</v>
      </c>
      <c r="DNG26" s="23">
        <v>-290769.11446289299</v>
      </c>
      <c r="DNH26" s="23">
        <v>-290888.40416085202</v>
      </c>
      <c r="DNI26" s="23">
        <v>-291007.67309516598</v>
      </c>
      <c r="DNJ26" s="23">
        <v>-291126.92128485499</v>
      </c>
      <c r="DNK26" s="23">
        <v>-291246.148748932</v>
      </c>
      <c r="DNL26" s="23">
        <v>-291365.35550639499</v>
      </c>
      <c r="DNM26" s="23">
        <v>-291484.54157623602</v>
      </c>
      <c r="DNN26" s="23">
        <v>-291603.70697743399</v>
      </c>
      <c r="DNO26" s="23">
        <v>-291722.64317228599</v>
      </c>
      <c r="DNP26" s="23">
        <v>-291841.35991552501</v>
      </c>
      <c r="DNQ26" s="23">
        <v>-291960.056987944</v>
      </c>
      <c r="DNR26" s="23">
        <v>-292078.73440697801</v>
      </c>
      <c r="DNS26" s="23">
        <v>-292197.39219005301</v>
      </c>
      <c r="DNT26" s="23">
        <v>-292316.030354588</v>
      </c>
      <c r="DNU26" s="23">
        <v>-292434.64891799103</v>
      </c>
      <c r="DNV26" s="23">
        <v>-292553.24789766199</v>
      </c>
      <c r="DNW26" s="23">
        <v>-292671.82731099398</v>
      </c>
      <c r="DNX26" s="23">
        <v>-292790.38717536698</v>
      </c>
      <c r="DNY26" s="23">
        <v>-292908.92750815599</v>
      </c>
      <c r="DNZ26" s="23">
        <v>-293027.44832672499</v>
      </c>
      <c r="DOA26" s="23">
        <v>-293145.94964842999</v>
      </c>
      <c r="DOB26" s="23">
        <v>-293264.43149061699</v>
      </c>
      <c r="DOC26" s="23">
        <v>-293382.893870625</v>
      </c>
      <c r="DOD26" s="23">
        <v>-293501.352948685</v>
      </c>
      <c r="DOE26" s="23">
        <v>-293620.06724019803</v>
      </c>
      <c r="DOF26" s="23">
        <v>-293738.7614506</v>
      </c>
      <c r="DOG26" s="23">
        <v>-293857.43559826497</v>
      </c>
      <c r="DOH26" s="23">
        <v>-293976.08970155398</v>
      </c>
      <c r="DOI26" s="23">
        <v>-294094.72377881903</v>
      </c>
      <c r="DOJ26" s="23">
        <v>-294213.33784840099</v>
      </c>
      <c r="DOK26" s="23">
        <v>-294331.93192863098</v>
      </c>
      <c r="DOL26" s="23">
        <v>-294450.50603782898</v>
      </c>
      <c r="DOM26" s="23">
        <v>-294569.06019430701</v>
      </c>
      <c r="DON26" s="23">
        <v>-294687.59441636299</v>
      </c>
      <c r="DOO26" s="23">
        <v>-294806.108722287</v>
      </c>
      <c r="DOP26" s="23">
        <v>-294924.60313035903</v>
      </c>
      <c r="DOQ26" s="23">
        <v>-295043.07765884802</v>
      </c>
      <c r="DOR26" s="23">
        <v>-295161.53232601198</v>
      </c>
      <c r="DOS26" s="23">
        <v>-295279.96715009899</v>
      </c>
      <c r="DOT26" s="23">
        <v>-295398.38214934699</v>
      </c>
      <c r="DOU26" s="23">
        <v>-295516.77734198299</v>
      </c>
      <c r="DOV26" s="23">
        <v>-295635.15274622402</v>
      </c>
      <c r="DOW26" s="23">
        <v>-295753.33361862699</v>
      </c>
      <c r="DOX26" s="23">
        <v>-295871.50667417701</v>
      </c>
      <c r="DOY26" s="23">
        <v>-295989.66037340497</v>
      </c>
      <c r="DOZ26" s="23">
        <v>-296107.79473387898</v>
      </c>
      <c r="DPA26" s="23">
        <v>-296225.90977315902</v>
      </c>
      <c r="DPB26" s="23">
        <v>-296344.00550879398</v>
      </c>
      <c r="DPC26" s="23">
        <v>-296462.081958325</v>
      </c>
      <c r="DPD26" s="23">
        <v>-296580.13913928199</v>
      </c>
      <c r="DPE26" s="23">
        <v>-296698.17706918501</v>
      </c>
      <c r="DPF26" s="23">
        <v>-296816.195765546</v>
      </c>
      <c r="DPG26" s="23">
        <v>-296934.19524586602</v>
      </c>
      <c r="DPH26" s="23">
        <v>-297052.17552763497</v>
      </c>
      <c r="DPI26" s="23">
        <v>-297170.136628334</v>
      </c>
      <c r="DPJ26" s="23">
        <v>-297288.078565437</v>
      </c>
      <c r="DPK26" s="23">
        <v>-297406.00135640398</v>
      </c>
      <c r="DPL26" s="23">
        <v>-297523.90501868702</v>
      </c>
      <c r="DPM26" s="23">
        <v>-297642.09338563099</v>
      </c>
      <c r="DPN26" s="23">
        <v>-297760.29403297498</v>
      </c>
      <c r="DPO26" s="23">
        <v>-297878.474821368</v>
      </c>
      <c r="DPP26" s="23">
        <v>-297996.63576948899</v>
      </c>
      <c r="DPQ26" s="23">
        <v>-298114.776896008</v>
      </c>
      <c r="DPR26" s="23">
        <v>-298232.89821958099</v>
      </c>
      <c r="DPS26" s="23">
        <v>-298350.99975885602</v>
      </c>
      <c r="DPT26" s="23">
        <v>-298469.081532465</v>
      </c>
      <c r="DPU26" s="23">
        <v>-298587.143559032</v>
      </c>
      <c r="DPV26" s="23">
        <v>-298705.18585716799</v>
      </c>
      <c r="DPW26" s="23">
        <v>-298823.20844547299</v>
      </c>
      <c r="DPX26" s="23">
        <v>-298941.21134253597</v>
      </c>
      <c r="DPY26" s="23">
        <v>-299059.257429961</v>
      </c>
      <c r="DPZ26" s="23">
        <v>-299177.28639738698</v>
      </c>
      <c r="DQA26" s="23">
        <v>-299295.29557538399</v>
      </c>
      <c r="DQB26" s="23">
        <v>-299413.28498274798</v>
      </c>
      <c r="DQC26" s="23">
        <v>-299531.25463826</v>
      </c>
      <c r="DQD26" s="23">
        <v>-299649.20456069103</v>
      </c>
      <c r="DQE26" s="23">
        <v>-299767.13476879901</v>
      </c>
      <c r="DQF26" s="23">
        <v>-299885.045281331</v>
      </c>
      <c r="DQG26" s="23">
        <v>-300002.904749904</v>
      </c>
      <c r="DQH26" s="23">
        <v>-300120.61554164498</v>
      </c>
      <c r="DQI26" s="23">
        <v>-300238.307071371</v>
      </c>
      <c r="DQJ26" s="23">
        <v>-300355.97935716301</v>
      </c>
      <c r="DQK26" s="23">
        <v>-300473.63241709099</v>
      </c>
      <c r="DQL26" s="23">
        <v>-300591.26626921498</v>
      </c>
      <c r="DQM26" s="23">
        <v>-300708.88093158399</v>
      </c>
      <c r="DQN26" s="23">
        <v>-300826.634497708</v>
      </c>
      <c r="DQO26" s="23">
        <v>-300944.541483415</v>
      </c>
      <c r="DQP26" s="23">
        <v>-301062.428549584</v>
      </c>
      <c r="DQQ26" s="23">
        <v>-301180.295715513</v>
      </c>
      <c r="DQR26" s="23">
        <v>-301298.14300048799</v>
      </c>
      <c r="DQS26" s="23">
        <v>-301415.87271823699</v>
      </c>
      <c r="DQT26" s="23">
        <v>-301533.46861164802</v>
      </c>
      <c r="DQU26" s="23">
        <v>-301651.04518643202</v>
      </c>
      <c r="DQV26" s="23">
        <v>-301768.602460981</v>
      </c>
      <c r="DQW26" s="23">
        <v>-301886.14045368199</v>
      </c>
      <c r="DQX26" s="23">
        <v>-302003.659182904</v>
      </c>
      <c r="DQY26" s="23">
        <v>-302121.15866700799</v>
      </c>
      <c r="DQZ26" s="23">
        <v>-302238.638924342</v>
      </c>
      <c r="DRA26" s="23">
        <v>-302356.09997324197</v>
      </c>
      <c r="DRB26" s="23">
        <v>-302473.54183203302</v>
      </c>
      <c r="DRC26" s="23">
        <v>-302590.96451902803</v>
      </c>
      <c r="DRD26" s="23">
        <v>-302708.36805252801</v>
      </c>
      <c r="DRE26" s="23">
        <v>-302825.75245082198</v>
      </c>
      <c r="DRF26" s="23">
        <v>-302943.11773218599</v>
      </c>
      <c r="DRG26" s="23">
        <v>-303060.46391488798</v>
      </c>
      <c r="DRH26" s="23">
        <v>-303177.79101717903</v>
      </c>
      <c r="DRI26" s="23">
        <v>-303295.09905730298</v>
      </c>
      <c r="DRJ26" s="23">
        <v>-303412.38805348898</v>
      </c>
      <c r="DRK26" s="23">
        <v>-303529.658023956</v>
      </c>
      <c r="DRL26" s="23">
        <v>-303646.90898690902</v>
      </c>
      <c r="DRM26" s="23">
        <v>-303764.14096054301</v>
      </c>
      <c r="DRN26" s="23">
        <v>-303881.35396304098</v>
      </c>
      <c r="DRO26" s="23">
        <v>-303998.54801257403</v>
      </c>
      <c r="DRP26" s="23">
        <v>-304115.72312729899</v>
      </c>
      <c r="DRQ26" s="23">
        <v>-304232.87932536501</v>
      </c>
      <c r="DRR26" s="23">
        <v>-304350.01662490697</v>
      </c>
      <c r="DRS26" s="23">
        <v>-304467.13504404703</v>
      </c>
      <c r="DRT26" s="23">
        <v>-304584.23460089799</v>
      </c>
      <c r="DRU26" s="23">
        <v>-304701.31531355699</v>
      </c>
      <c r="DRV26" s="23">
        <v>-304818.37720011402</v>
      </c>
      <c r="DRW26" s="23">
        <v>-304935.42027864303</v>
      </c>
      <c r="DRX26" s="23">
        <v>-305052.44456720899</v>
      </c>
      <c r="DRY26" s="23">
        <v>-305169.45008386299</v>
      </c>
      <c r="DRZ26" s="23">
        <v>-305286.43684664398</v>
      </c>
      <c r="DSA26" s="23">
        <v>-305403.40487358201</v>
      </c>
      <c r="DSB26" s="23">
        <v>-305520.35418269201</v>
      </c>
      <c r="DSC26" s="23">
        <v>-305637.28479197703</v>
      </c>
      <c r="DSD26" s="23">
        <v>-305754.19671943103</v>
      </c>
      <c r="DSE26" s="23">
        <v>-305870.95289450698</v>
      </c>
      <c r="DSF26" s="23">
        <v>-305987.67949220102</v>
      </c>
      <c r="DSG26" s="23">
        <v>-306104.38781192497</v>
      </c>
      <c r="DSH26" s="23">
        <v>-306221.07787104498</v>
      </c>
      <c r="DSI26" s="23">
        <v>-306337.74968691601</v>
      </c>
      <c r="DSJ26" s="23">
        <v>-306454.403276884</v>
      </c>
      <c r="DSK26" s="23">
        <v>-306571.03865828301</v>
      </c>
      <c r="DSL26" s="23">
        <v>-306687.65584843402</v>
      </c>
      <c r="DSM26" s="23">
        <v>-306804.25486464897</v>
      </c>
      <c r="DSN26" s="23">
        <v>-306920.835724228</v>
      </c>
      <c r="DSO26" s="23">
        <v>-307037.39844445803</v>
      </c>
      <c r="DSP26" s="23">
        <v>-307153.94304261898</v>
      </c>
      <c r="DSQ26" s="23">
        <v>-307270.46953597403</v>
      </c>
      <c r="DSR26" s="23">
        <v>-307386.97794178</v>
      </c>
      <c r="DSS26" s="23">
        <v>-307503.46827727999</v>
      </c>
      <c r="DST26" s="23">
        <v>-307619.94055970601</v>
      </c>
      <c r="DSU26" s="23">
        <v>-307736.394806278</v>
      </c>
      <c r="DSV26" s="23">
        <v>-307852.83103420702</v>
      </c>
      <c r="DSW26" s="23">
        <v>-307969.24926069198</v>
      </c>
      <c r="DSX26" s="23">
        <v>-308085.64950291801</v>
      </c>
      <c r="DSY26" s="23">
        <v>-308201.39502874698</v>
      </c>
      <c r="DSZ26" s="23">
        <v>-308317.09810467798</v>
      </c>
      <c r="DTA26" s="23">
        <v>-308432.78477109998</v>
      </c>
      <c r="DTB26" s="23">
        <v>-308548.45504271699</v>
      </c>
      <c r="DTC26" s="23">
        <v>-308664.10893421998</v>
      </c>
      <c r="DTD26" s="23">
        <v>-308779.74646029499</v>
      </c>
      <c r="DTE26" s="23">
        <v>-308895.36763561802</v>
      </c>
      <c r="DTF26" s="23">
        <v>-309010.97247485601</v>
      </c>
      <c r="DTG26" s="23">
        <v>-309126.62524298998</v>
      </c>
      <c r="DTH26" s="23">
        <v>-309242.82400184497</v>
      </c>
      <c r="DTI26" s="23">
        <v>-309359.75016948301</v>
      </c>
      <c r="DTJ26" s="23">
        <v>-309476.71696217998</v>
      </c>
      <c r="DTK26" s="23">
        <v>-309593.67635177303</v>
      </c>
      <c r="DTL26" s="23">
        <v>-309710.616087417</v>
      </c>
      <c r="DTM26" s="23">
        <v>-309827.53618936701</v>
      </c>
      <c r="DTN26" s="23">
        <v>-309944.43667786202</v>
      </c>
      <c r="DTO26" s="23">
        <v>-310061.31757312501</v>
      </c>
      <c r="DTP26" s="23">
        <v>-310177.79808039003</v>
      </c>
      <c r="DTQ26" s="23">
        <v>-310293.85987219901</v>
      </c>
      <c r="DTR26" s="23">
        <v>-310409.90402111202</v>
      </c>
      <c r="DTS26" s="23">
        <v>-310525.930544078</v>
      </c>
      <c r="DTT26" s="23">
        <v>-310641.93945803598</v>
      </c>
      <c r="DTU26" s="23">
        <v>-310757.93077990902</v>
      </c>
      <c r="DTV26" s="23">
        <v>-310873.90452661499</v>
      </c>
      <c r="DTW26" s="23">
        <v>-310989.86071505502</v>
      </c>
      <c r="DTX26" s="23">
        <v>-311105.79936212098</v>
      </c>
      <c r="DTY26" s="23">
        <v>-311221.72048469499</v>
      </c>
      <c r="DTZ26" s="23">
        <v>-311337.62409964501</v>
      </c>
      <c r="DUA26" s="23">
        <v>-311453.51022382802</v>
      </c>
      <c r="DUB26" s="23">
        <v>-311569.37887409201</v>
      </c>
      <c r="DUC26" s="23">
        <v>-311685.23006727098</v>
      </c>
      <c r="DUD26" s="23">
        <v>-311801.06382018799</v>
      </c>
      <c r="DUE26" s="23">
        <v>-311916.88014965499</v>
      </c>
      <c r="DUF26" s="23">
        <v>-312032.67907247401</v>
      </c>
      <c r="DUG26" s="23">
        <v>-312148.46060543199</v>
      </c>
      <c r="DUH26" s="23">
        <v>-312264.22476530803</v>
      </c>
      <c r="DUI26" s="23">
        <v>-312379.97156886797</v>
      </c>
      <c r="DUJ26" s="23">
        <v>-312495.701032868</v>
      </c>
      <c r="DUK26" s="23">
        <v>-312611.413174049</v>
      </c>
      <c r="DUL26" s="23">
        <v>-312727.116309484</v>
      </c>
      <c r="DUM26" s="23">
        <v>-312842.83255658997</v>
      </c>
      <c r="DUN26" s="23">
        <v>-312958.531438481</v>
      </c>
      <c r="DUO26" s="23">
        <v>-313074.21297201101</v>
      </c>
      <c r="DUP26" s="23">
        <v>-313189.87717402098</v>
      </c>
      <c r="DUQ26" s="23">
        <v>-313305.52406134101</v>
      </c>
      <c r="DUR26" s="23">
        <v>-313421.15365078801</v>
      </c>
      <c r="DUS26" s="23">
        <v>-313536.76595916698</v>
      </c>
      <c r="DUT26" s="23">
        <v>-313652.36100327497</v>
      </c>
      <c r="DUU26" s="23">
        <v>-313767.93879989203</v>
      </c>
      <c r="DUV26" s="23">
        <v>-313883.49936579098</v>
      </c>
      <c r="DUW26" s="23">
        <v>-313999.04271773098</v>
      </c>
      <c r="DUX26" s="23">
        <v>-314114.56887245801</v>
      </c>
      <c r="DUY26" s="23">
        <v>-314230.07784670999</v>
      </c>
      <c r="DUZ26" s="23">
        <v>-314345.56965721102</v>
      </c>
      <c r="DVA26" s="23">
        <v>-314461.04432067298</v>
      </c>
      <c r="DVB26" s="23">
        <v>-314576.50185379601</v>
      </c>
      <c r="DVC26" s="23">
        <v>-314691.94227327098</v>
      </c>
      <c r="DVD26" s="23">
        <v>-314807.36559577502</v>
      </c>
      <c r="DVE26" s="23">
        <v>-314922.77183797403</v>
      </c>
      <c r="DVF26" s="23">
        <v>-315038.16101652099</v>
      </c>
      <c r="DVG26" s="23">
        <v>-315153.71611929301</v>
      </c>
      <c r="DVH26" s="23">
        <v>-315269.37047748902</v>
      </c>
      <c r="DVI26" s="23">
        <v>-315385.00710480398</v>
      </c>
      <c r="DVJ26" s="23">
        <v>-315500.62601905002</v>
      </c>
      <c r="DVK26" s="23">
        <v>-315616.22723802697</v>
      </c>
      <c r="DVL26" s="23">
        <v>-315731.81077952101</v>
      </c>
      <c r="DVM26" s="23">
        <v>-315847.37666130398</v>
      </c>
      <c r="DVN26" s="23">
        <v>-315962.92490113701</v>
      </c>
      <c r="DVO26" s="23">
        <v>-316078.455516766</v>
      </c>
      <c r="DVP26" s="23">
        <v>-316193.97094286</v>
      </c>
      <c r="DVQ26" s="23">
        <v>-316309.49956595199</v>
      </c>
      <c r="DVR26" s="23">
        <v>-316425.01053850498</v>
      </c>
      <c r="DVS26" s="23">
        <v>-316540.503878346</v>
      </c>
      <c r="DVT26" s="23">
        <v>-316655.97960328701</v>
      </c>
      <c r="DVU26" s="23">
        <v>-316771.437731129</v>
      </c>
      <c r="DVV26" s="23">
        <v>-316886.87827965699</v>
      </c>
      <c r="DVW26" s="23">
        <v>-317002.30126664398</v>
      </c>
      <c r="DVX26" s="23">
        <v>-317117.70670984901</v>
      </c>
      <c r="DVY26" s="23">
        <v>-317233.09462701803</v>
      </c>
      <c r="DVZ26" s="23">
        <v>-317348.46503588301</v>
      </c>
      <c r="DWA26" s="23">
        <v>-317463.81795416301</v>
      </c>
      <c r="DWB26" s="23">
        <v>-317579.15339956299</v>
      </c>
      <c r="DWC26" s="23">
        <v>-317694.471389774</v>
      </c>
      <c r="DWD26" s="23">
        <v>-317809.77194247599</v>
      </c>
      <c r="DWE26" s="23">
        <v>-317925.05507533299</v>
      </c>
      <c r="DWF26" s="23">
        <v>-318040.32080599602</v>
      </c>
      <c r="DWG26" s="23">
        <v>-318155.56915210403</v>
      </c>
      <c r="DWH26" s="23">
        <v>-318270.80013127899</v>
      </c>
      <c r="DWI26" s="23">
        <v>-318386.013761134</v>
      </c>
      <c r="DWJ26" s="23">
        <v>-318501.21005926502</v>
      </c>
      <c r="DWK26" s="23">
        <v>-318616.38904325798</v>
      </c>
      <c r="DWL26" s="23">
        <v>-318731.55073068099</v>
      </c>
      <c r="DWM26" s="23">
        <v>-318846.44776051497</v>
      </c>
      <c r="DWN26" s="23">
        <v>-318961.30538926303</v>
      </c>
      <c r="DWO26" s="23">
        <v>-319076.146422947</v>
      </c>
      <c r="DWP26" s="23">
        <v>-319190.54021977901</v>
      </c>
      <c r="DWQ26" s="23">
        <v>-319304.34264639602</v>
      </c>
      <c r="DWR26" s="23">
        <v>-319418.14375948801</v>
      </c>
      <c r="DWS26" s="23">
        <v>-319533.01876825403</v>
      </c>
      <c r="DWT26" s="23">
        <v>-319647.87701439299</v>
      </c>
      <c r="DWU26" s="23">
        <v>-319762.718514707</v>
      </c>
      <c r="DWV26" s="23">
        <v>-319877.54328598402</v>
      </c>
      <c r="DWW26" s="23">
        <v>-319992.35134499799</v>
      </c>
      <c r="DWX26" s="23">
        <v>-320107.142708514</v>
      </c>
      <c r="DWY26" s="23">
        <v>-320221.91739328002</v>
      </c>
      <c r="DWZ26" s="23">
        <v>-320336.67541603401</v>
      </c>
      <c r="DXA26" s="23">
        <v>-320451.46666859998</v>
      </c>
      <c r="DXB26" s="23">
        <v>-320566.29585192498</v>
      </c>
      <c r="DXC26" s="23">
        <v>-320680.94796221401</v>
      </c>
      <c r="DXD26" s="23">
        <v>-320795.51183365</v>
      </c>
      <c r="DXE26" s="23">
        <v>-320910.05944569502</v>
      </c>
      <c r="DXF26" s="23">
        <v>-321024.59081444697</v>
      </c>
      <c r="DXG26" s="23">
        <v>-321139.10595599498</v>
      </c>
      <c r="DXH26" s="23">
        <v>-321253.60488641402</v>
      </c>
      <c r="DXI26" s="23">
        <v>-321368.08762176899</v>
      </c>
      <c r="DXJ26" s="23">
        <v>-321482.55417811201</v>
      </c>
      <c r="DXK26" s="23">
        <v>-321597.00457148202</v>
      </c>
      <c r="DXL26" s="23">
        <v>-321711.47075396002</v>
      </c>
      <c r="DXM26" s="23">
        <v>-321825.95946785802</v>
      </c>
      <c r="DXN26" s="23">
        <v>-321940.43189485802</v>
      </c>
      <c r="DXO26" s="23">
        <v>-322054.88805124903</v>
      </c>
      <c r="DXP26" s="23">
        <v>-322169.32795330801</v>
      </c>
      <c r="DXQ26" s="23">
        <v>-322283.75161729701</v>
      </c>
      <c r="DXR26" s="23">
        <v>-322398.15905946802</v>
      </c>
      <c r="DXS26" s="23">
        <v>-322512.55029606097</v>
      </c>
      <c r="DXT26" s="23">
        <v>-322626.92534330202</v>
      </c>
      <c r="DXU26" s="23">
        <v>-322741.28421740601</v>
      </c>
      <c r="DXV26" s="23">
        <v>-322855.62693457602</v>
      </c>
      <c r="DXW26" s="23">
        <v>-322969.95351100201</v>
      </c>
      <c r="DXX26" s="23">
        <v>-323084.26396286202</v>
      </c>
      <c r="DXY26" s="23">
        <v>-323198.55830632098</v>
      </c>
      <c r="DXZ26" s="23">
        <v>-323312.83655753301</v>
      </c>
      <c r="DYA26" s="23">
        <v>-323427.09873263998</v>
      </c>
      <c r="DYB26" s="23">
        <v>-323541.34484776901</v>
      </c>
      <c r="DYC26" s="23">
        <v>-323655.57491903898</v>
      </c>
      <c r="DYD26" s="23">
        <v>-323769.78896255302</v>
      </c>
      <c r="DYE26" s="23">
        <v>-323884.00318260799</v>
      </c>
      <c r="DYF26" s="23">
        <v>-323998.69128486601</v>
      </c>
      <c r="DYG26" s="23">
        <v>-324113.36217101797</v>
      </c>
      <c r="DYH26" s="23">
        <v>-324228.01585925103</v>
      </c>
      <c r="DYI26" s="23">
        <v>-324342.65236773901</v>
      </c>
      <c r="DYJ26" s="23">
        <v>-324457.27171463799</v>
      </c>
      <c r="DYK26" s="23">
        <v>-324571.87391809199</v>
      </c>
      <c r="DYL26" s="23">
        <v>-324686.45899622602</v>
      </c>
      <c r="DYM26" s="23">
        <v>-324801.026967154</v>
      </c>
      <c r="DYN26" s="23">
        <v>-324915.57784897101</v>
      </c>
      <c r="DYO26" s="23">
        <v>-325030.11165976</v>
      </c>
      <c r="DYP26" s="23">
        <v>-325144.62841758702</v>
      </c>
      <c r="DYQ26" s="23">
        <v>-325259.12814050203</v>
      </c>
      <c r="DYR26" s="23">
        <v>-325373.61084654398</v>
      </c>
      <c r="DYS26" s="23">
        <v>-325488.07655373099</v>
      </c>
      <c r="DYT26" s="23">
        <v>-325602.29710627202</v>
      </c>
      <c r="DYU26" s="23">
        <v>-325716.24062278197</v>
      </c>
      <c r="DYV26" s="23">
        <v>-325830.16839237697</v>
      </c>
      <c r="DYW26" s="23">
        <v>-325944.08043093898</v>
      </c>
      <c r="DYX26" s="23">
        <v>-326057.91409974499</v>
      </c>
      <c r="DYY26" s="23">
        <v>-326171.70151662</v>
      </c>
      <c r="DYZ26" s="23">
        <v>-326285.47347362997</v>
      </c>
      <c r="DZA26" s="23">
        <v>-326399.22998623003</v>
      </c>
      <c r="DZB26" s="23">
        <v>-326512.971069869</v>
      </c>
      <c r="DZC26" s="23">
        <v>-326626.69673998002</v>
      </c>
      <c r="DZD26" s="23">
        <v>-326740.40701198502</v>
      </c>
      <c r="DZE26" s="23">
        <v>-326854.10190129699</v>
      </c>
      <c r="DZF26" s="23">
        <v>-326967.78142331302</v>
      </c>
      <c r="DZG26" s="23">
        <v>-327081.44559342199</v>
      </c>
      <c r="DZH26" s="23">
        <v>-327195.09442699898</v>
      </c>
      <c r="DZI26" s="23">
        <v>-327308.72793940897</v>
      </c>
      <c r="DZJ26" s="23">
        <v>-327422.34614600299</v>
      </c>
      <c r="DZK26" s="23">
        <v>-327535.94906212197</v>
      </c>
      <c r="DZL26" s="23">
        <v>-327649.53670309501</v>
      </c>
      <c r="DZM26" s="23">
        <v>-327763.109084239</v>
      </c>
      <c r="DZN26" s="23">
        <v>-327876.66622085997</v>
      </c>
      <c r="DZO26" s="23">
        <v>-327990.20812824997</v>
      </c>
      <c r="DZP26" s="23">
        <v>-328103.73482169199</v>
      </c>
      <c r="DZQ26" s="23">
        <v>-328217.24631645699</v>
      </c>
      <c r="DZR26" s="23">
        <v>-328330.74262780201</v>
      </c>
      <c r="DZS26" s="23">
        <v>-328444.22377097397</v>
      </c>
      <c r="DZT26" s="23">
        <v>-328557.68976120901</v>
      </c>
      <c r="DZU26" s="23">
        <v>-328671.14061373001</v>
      </c>
      <c r="DZV26" s="23">
        <v>-328784.57634374697</v>
      </c>
      <c r="DZW26" s="23">
        <v>-328897.996966462</v>
      </c>
      <c r="DZX26" s="23">
        <v>-329011.40249706199</v>
      </c>
      <c r="DZY26" s="23">
        <v>-329124.79295072297</v>
      </c>
      <c r="DZZ26" s="23">
        <v>-329238.168342611</v>
      </c>
      <c r="EAA26" s="23">
        <v>-329351.52868787898</v>
      </c>
      <c r="EAB26" s="23">
        <v>-329464.87400166597</v>
      </c>
      <c r="EAC26" s="23">
        <v>-329578.21333220502</v>
      </c>
      <c r="EAD26" s="23">
        <v>-329691.55320908199</v>
      </c>
      <c r="EAE26" s="23">
        <v>-329804.878040315</v>
      </c>
      <c r="EAF26" s="23">
        <v>-329918.18784110103</v>
      </c>
      <c r="EAG26" s="23">
        <v>-330031.48262662301</v>
      </c>
      <c r="EAH26" s="23">
        <v>-330144.762412054</v>
      </c>
      <c r="EAI26" s="23">
        <v>-330258.027212555</v>
      </c>
      <c r="EAJ26" s="23">
        <v>-330371.27704327402</v>
      </c>
      <c r="EAK26" s="23">
        <v>-330484.51191935001</v>
      </c>
      <c r="EAL26" s="23">
        <v>-330597.66803071002</v>
      </c>
      <c r="EAM26" s="23">
        <v>-330710.42872932297</v>
      </c>
      <c r="EAN26" s="23">
        <v>-330823.17556323198</v>
      </c>
      <c r="EAO26" s="23">
        <v>-330935.90854580101</v>
      </c>
      <c r="EAP26" s="23">
        <v>-331048.62769037898</v>
      </c>
      <c r="EAQ26" s="23">
        <v>-331161.33301031002</v>
      </c>
      <c r="EAR26" s="23">
        <v>-331274.02451892599</v>
      </c>
      <c r="EAS26" s="23">
        <v>-331386.70222955098</v>
      </c>
      <c r="EAT26" s="23">
        <v>-331499.83197848703</v>
      </c>
      <c r="EAU26" s="23">
        <v>-331613.08526101097</v>
      </c>
      <c r="EAV26" s="23">
        <v>-331726.323351397</v>
      </c>
      <c r="EAW26" s="23">
        <v>-331839.54626533203</v>
      </c>
      <c r="EAX26" s="23">
        <v>-331952.75401849399</v>
      </c>
      <c r="EAY26" s="23">
        <v>-332065.946626544</v>
      </c>
      <c r="EAZ26" s="23">
        <v>-332179.14997388801</v>
      </c>
      <c r="EBA26" s="23">
        <v>-332292.158177423</v>
      </c>
      <c r="EBB26" s="23">
        <v>-332404.77543991402</v>
      </c>
      <c r="EBC26" s="23">
        <v>-332517.37888563302</v>
      </c>
      <c r="EBD26" s="23">
        <v>-332629.96852804802</v>
      </c>
      <c r="EBE26" s="23">
        <v>-332742.54438061401</v>
      </c>
      <c r="EBF26" s="23">
        <v>-332855.10645677702</v>
      </c>
      <c r="EBG26" s="23">
        <v>-332967.65476997301</v>
      </c>
      <c r="EBH26" s="23">
        <v>-333080.18933362898</v>
      </c>
      <c r="EBI26" s="23">
        <v>-333192.71016116103</v>
      </c>
      <c r="EBJ26" s="23">
        <v>-333305.50244232902</v>
      </c>
      <c r="EBK26" s="23">
        <v>-333418.43767442601</v>
      </c>
      <c r="EBL26" s="23">
        <v>-333531.35815953399</v>
      </c>
      <c r="EBM26" s="23">
        <v>-333644.26391279098</v>
      </c>
      <c r="EBN26" s="23">
        <v>-333757.154949327</v>
      </c>
      <c r="EBO26" s="23">
        <v>-333870.06403968</v>
      </c>
      <c r="EBP26" s="23">
        <v>-333982.96717273298</v>
      </c>
      <c r="EBQ26" s="23">
        <v>-334095.85553617001</v>
      </c>
      <c r="EBR26" s="23">
        <v>-334208.72914523399</v>
      </c>
      <c r="EBS26" s="23">
        <v>-334321.58801515598</v>
      </c>
      <c r="EBT26" s="23">
        <v>-334434.432161153</v>
      </c>
      <c r="EBU26" s="23">
        <v>-334547.26159843197</v>
      </c>
      <c r="EBV26" s="23">
        <v>-334660.07634218398</v>
      </c>
      <c r="EBW26" s="23">
        <v>-334772.87640759198</v>
      </c>
      <c r="EBX26" s="23">
        <v>-334885.66180982202</v>
      </c>
      <c r="EBY26" s="23">
        <v>-334998.43256403197</v>
      </c>
      <c r="EBZ26" s="23">
        <v>-335111.18868536397</v>
      </c>
      <c r="ECA26" s="23">
        <v>-335223.94441602897</v>
      </c>
      <c r="ECB26" s="23">
        <v>-335336.69012418401</v>
      </c>
      <c r="ECC26" s="23">
        <v>-335449.421199187</v>
      </c>
      <c r="ECD26" s="23">
        <v>-335562.13765620801</v>
      </c>
      <c r="ECE26" s="23">
        <v>-335674.83951040701</v>
      </c>
      <c r="ECF26" s="23">
        <v>-335787.52677693102</v>
      </c>
      <c r="ECG26" s="23">
        <v>-335900.19947091502</v>
      </c>
      <c r="ECH26" s="23">
        <v>-336012.71046665701</v>
      </c>
      <c r="ECI26" s="23">
        <v>-336124.81002398097</v>
      </c>
      <c r="ECJ26" s="23">
        <v>-336236.896346592</v>
      </c>
      <c r="ECK26" s="23">
        <v>-336348.96944740898</v>
      </c>
      <c r="ECL26" s="23">
        <v>-336461.02933933702</v>
      </c>
      <c r="ECM26" s="23">
        <v>-336573.076035276</v>
      </c>
      <c r="ECN26" s="23">
        <v>-336685.40225580102</v>
      </c>
      <c r="ECO26" s="23">
        <v>-336797.946645736</v>
      </c>
      <c r="ECP26" s="23">
        <v>-336910.47662976402</v>
      </c>
      <c r="ECQ26" s="23">
        <v>-337022.992222842</v>
      </c>
      <c r="ECR26" s="23">
        <v>-337135.493439921</v>
      </c>
      <c r="ECS26" s="23">
        <v>-337248.05348315003</v>
      </c>
      <c r="ECT26" s="23">
        <v>-337360.60197045602</v>
      </c>
      <c r="ECU26" s="23">
        <v>-337473.13594459498</v>
      </c>
      <c r="ECV26" s="23">
        <v>-337585.65542077401</v>
      </c>
      <c r="ECW26" s="23">
        <v>-337698.16041418602</v>
      </c>
      <c r="ECX26" s="23">
        <v>-337810.65094000997</v>
      </c>
      <c r="ECY26" s="23">
        <v>-337923.12701341597</v>
      </c>
      <c r="ECZ26" s="23">
        <v>-338035.58864955697</v>
      </c>
      <c r="EDA26" s="23">
        <v>-338148.03586357599</v>
      </c>
      <c r="EDB26" s="23">
        <v>-338260.46867060201</v>
      </c>
      <c r="EDC26" s="23">
        <v>-338372.88708575198</v>
      </c>
      <c r="EDD26" s="23">
        <v>-338485.29112412798</v>
      </c>
      <c r="EDE26" s="23">
        <v>-338597.68080082297</v>
      </c>
      <c r="EDF26" s="23">
        <v>-338709.887808881</v>
      </c>
      <c r="EDG26" s="23">
        <v>-338822.06546708301</v>
      </c>
      <c r="EDH26" s="23">
        <v>-338934.22925420903</v>
      </c>
      <c r="EDI26" s="23">
        <v>-339046.37918453198</v>
      </c>
      <c r="EDJ26" s="23">
        <v>-339158.515272316</v>
      </c>
      <c r="EDK26" s="23">
        <v>-339270.86999684601</v>
      </c>
      <c r="EDL26" s="23">
        <v>-339383.22557654203</v>
      </c>
      <c r="EDM26" s="23">
        <v>-339495.56675318099</v>
      </c>
      <c r="EDN26" s="23">
        <v>-339607.89354202198</v>
      </c>
      <c r="EDO26" s="23">
        <v>-339720.20595830999</v>
      </c>
      <c r="EDP26" s="23">
        <v>-339832.50401727803</v>
      </c>
      <c r="EDQ26" s="23">
        <v>-339944.78773414402</v>
      </c>
      <c r="EDR26" s="23">
        <v>-340057.05712411401</v>
      </c>
      <c r="EDS26" s="23">
        <v>-340169.31220238202</v>
      </c>
      <c r="EDT26" s="23">
        <v>-340281.50839160598</v>
      </c>
      <c r="EDU26" s="23">
        <v>-340393.64010551397</v>
      </c>
      <c r="EDV26" s="23">
        <v>-340505.75778657099</v>
      </c>
      <c r="EDW26" s="23">
        <v>-340617.86144950899</v>
      </c>
      <c r="EDX26" s="23">
        <v>-340729.95110904903</v>
      </c>
      <c r="EDY26" s="23">
        <v>-340842.02677989902</v>
      </c>
      <c r="EDZ26" s="23">
        <v>-340954.08847675403</v>
      </c>
      <c r="EEA26" s="23">
        <v>-341066.13621429598</v>
      </c>
      <c r="EEB26" s="23">
        <v>-341178.17000719602</v>
      </c>
      <c r="EEC26" s="23">
        <v>-341290.18987011199</v>
      </c>
      <c r="EED26" s="23">
        <v>-341402.19581768801</v>
      </c>
      <c r="EEE26" s="23">
        <v>-341514.18786455801</v>
      </c>
      <c r="EEF26" s="23">
        <v>-341626.16602534201</v>
      </c>
      <c r="EEG26" s="23">
        <v>-341738.13031464798</v>
      </c>
      <c r="EEH26" s="23">
        <v>-341850.08074707101</v>
      </c>
      <c r="EEI26" s="23">
        <v>-341962.01733719301</v>
      </c>
      <c r="EEJ26" s="23">
        <v>-342073.94009958598</v>
      </c>
      <c r="EEK26" s="23">
        <v>-342185.84904880601</v>
      </c>
      <c r="EEL26" s="23">
        <v>-342297.779471563</v>
      </c>
      <c r="EEM26" s="23">
        <v>-342409.70617778698</v>
      </c>
      <c r="EEN26" s="23">
        <v>-342521.61900285998</v>
      </c>
      <c r="EEO26" s="23">
        <v>-342633.51796148199</v>
      </c>
      <c r="EEP26" s="23">
        <v>-342745.40306834597</v>
      </c>
      <c r="EEQ26" s="23">
        <v>-342857.27433812799</v>
      </c>
      <c r="EER26" s="23">
        <v>-342969.13178549398</v>
      </c>
      <c r="EES26" s="23">
        <v>-343080.975425096</v>
      </c>
      <c r="EET26" s="23">
        <v>-343192.80527157302</v>
      </c>
      <c r="EEU26" s="23">
        <v>-343304.62133955298</v>
      </c>
      <c r="EEV26" s="23">
        <v>-343416.42364364897</v>
      </c>
      <c r="EEW26" s="23">
        <v>-343528.21219846199</v>
      </c>
      <c r="EEX26" s="23">
        <v>-343639.97756724601</v>
      </c>
      <c r="EEY26" s="23">
        <v>-343751.69279146398</v>
      </c>
      <c r="EEZ26" s="23">
        <v>-343863.394422538</v>
      </c>
      <c r="EFA26" s="23">
        <v>-343975.08247482398</v>
      </c>
      <c r="EFB26" s="23">
        <v>-344086.75696266501</v>
      </c>
      <c r="EFC26" s="23">
        <v>-344198.41790039098</v>
      </c>
      <c r="EFD26" s="23">
        <v>-344310.06530232</v>
      </c>
      <c r="EFE26" s="23">
        <v>-344421.69918275898</v>
      </c>
      <c r="EFF26" s="23">
        <v>-344533.31955599901</v>
      </c>
      <c r="EFG26" s="23">
        <v>-344644.92643632297</v>
      </c>
      <c r="EFH26" s="23">
        <v>-344756.58971103001</v>
      </c>
      <c r="EFI26" s="23">
        <v>-344868.41033102898</v>
      </c>
      <c r="EFJ26" s="23">
        <v>-344980.15001674398</v>
      </c>
      <c r="EFK26" s="23">
        <v>-345091.71767133998</v>
      </c>
      <c r="EFL26" s="23">
        <v>-345203.27186846401</v>
      </c>
      <c r="EFM26" s="23">
        <v>-345314.81262238498</v>
      </c>
      <c r="EFN26" s="23">
        <v>-345426.33994735801</v>
      </c>
      <c r="EFO26" s="23">
        <v>-345537.85385762702</v>
      </c>
      <c r="EFP26" s="23">
        <v>-345649.354367422</v>
      </c>
      <c r="EFQ26" s="23">
        <v>-345760.84149096202</v>
      </c>
      <c r="EFR26" s="23">
        <v>-345872.31524245301</v>
      </c>
      <c r="EFS26" s="23">
        <v>-345983.77563609002</v>
      </c>
      <c r="EFT26" s="23">
        <v>-346095.22268605302</v>
      </c>
      <c r="EFU26" s="23">
        <v>-346206.65640651202</v>
      </c>
      <c r="EFV26" s="23">
        <v>-346318.07513601001</v>
      </c>
      <c r="EFW26" s="23">
        <v>-346429.35641615401</v>
      </c>
      <c r="EFX26" s="23">
        <v>-346540.62471675302</v>
      </c>
      <c r="EFY26" s="23">
        <v>-346651.88005139102</v>
      </c>
      <c r="EFZ26" s="23">
        <v>-346763.12243364402</v>
      </c>
      <c r="EGA26" s="23">
        <v>-346874.35187707399</v>
      </c>
      <c r="EGB26" s="23">
        <v>-346985.56839523098</v>
      </c>
      <c r="EGC26" s="23">
        <v>-347096.77200165502</v>
      </c>
      <c r="EGD26" s="23">
        <v>-347207.96270987298</v>
      </c>
      <c r="EGE26" s="23">
        <v>-347319.14053340198</v>
      </c>
      <c r="EGF26" s="23">
        <v>-347430.30548574601</v>
      </c>
      <c r="EGG26" s="23">
        <v>-347541.45758039801</v>
      </c>
      <c r="EGH26" s="23">
        <v>-347652.59683083999</v>
      </c>
      <c r="EGI26" s="23">
        <v>-347763.72325054102</v>
      </c>
      <c r="EGJ26" s="23">
        <v>-347874.89025806199</v>
      </c>
      <c r="EGK26" s="23">
        <v>-347986.06201428402</v>
      </c>
      <c r="EGL26" s="23">
        <v>-348097.22080681799</v>
      </c>
      <c r="EGM26" s="23">
        <v>-348208.36664938898</v>
      </c>
      <c r="EGN26" s="23">
        <v>-348319.49955570698</v>
      </c>
      <c r="EGO26" s="23">
        <v>-348430.61953947501</v>
      </c>
      <c r="EGP26" s="23">
        <v>-348541.72661438002</v>
      </c>
      <c r="EGQ26" s="23">
        <v>-348652.8207941</v>
      </c>
      <c r="EGR26" s="23">
        <v>-348763.90209229698</v>
      </c>
      <c r="EGS26" s="23">
        <v>-348874.97052262601</v>
      </c>
      <c r="EGT26" s="23">
        <v>-348986.02609872603</v>
      </c>
      <c r="EGU26" s="23">
        <v>-349097.06883422699</v>
      </c>
      <c r="EGV26" s="23">
        <v>-349208.09874274599</v>
      </c>
      <c r="EGW26" s="23">
        <v>-349319.11583788699</v>
      </c>
      <c r="EGX26" s="23">
        <v>-349430.12013324298</v>
      </c>
      <c r="EGY26" s="23">
        <v>-349541.11164239497</v>
      </c>
      <c r="EGZ26" s="23">
        <v>-349652.09037891403</v>
      </c>
      <c r="EHA26" s="23">
        <v>-349763.05635635502</v>
      </c>
      <c r="EHB26" s="23">
        <v>-349874.00958826498</v>
      </c>
      <c r="EHC26" s="23">
        <v>-349984.95008817699</v>
      </c>
      <c r="EHD26" s="23">
        <v>-350095.877869613</v>
      </c>
      <c r="EHE26" s="23">
        <v>-350206.79294608202</v>
      </c>
      <c r="EHF26" s="23">
        <v>-350317.69533108303</v>
      </c>
      <c r="EHG26" s="23">
        <v>-350428.58503810101</v>
      </c>
      <c r="EHH26" s="23">
        <v>-350539.46208061097</v>
      </c>
      <c r="EHI26" s="23">
        <v>-350650.32647207502</v>
      </c>
      <c r="EHJ26" s="23">
        <v>-350761.17822594399</v>
      </c>
      <c r="EHK26" s="23">
        <v>-350872.01735565602</v>
      </c>
      <c r="EHL26" s="23">
        <v>-350982.84387463803</v>
      </c>
      <c r="EHM26" s="23">
        <v>-351093.65779630601</v>
      </c>
      <c r="EHN26" s="23">
        <v>-351204.45913406101</v>
      </c>
      <c r="EHO26" s="23">
        <v>-351315.247901297</v>
      </c>
      <c r="EHP26" s="23">
        <v>-351426.02411139099</v>
      </c>
      <c r="EHQ26" s="23">
        <v>-351536.78777771298</v>
      </c>
      <c r="EHR26" s="23">
        <v>-351647.53891361802</v>
      </c>
      <c r="EHS26" s="23">
        <v>-351758.27753244899</v>
      </c>
      <c r="EHT26" s="23">
        <v>-351869.00364754</v>
      </c>
      <c r="EHU26" s="23">
        <v>-351979.71727220999</v>
      </c>
      <c r="EHV26" s="23">
        <v>-352090.41841977002</v>
      </c>
      <c r="EHW26" s="23">
        <v>-352201.10710351501</v>
      </c>
      <c r="EHX26" s="23">
        <v>-352311.78333672998</v>
      </c>
      <c r="EHY26" s="23">
        <v>-352422.44713268999</v>
      </c>
      <c r="EHZ26" s="23">
        <v>-352533.09850465599</v>
      </c>
      <c r="EIA26" s="23">
        <v>-352643.73746587703</v>
      </c>
      <c r="EIB26" s="23">
        <v>-352754.36402959301</v>
      </c>
      <c r="EIC26" s="23">
        <v>-352864.97820902802</v>
      </c>
      <c r="EID26" s="23">
        <v>-352975.58001739898</v>
      </c>
      <c r="EIE26" s="23">
        <v>-353086.16088679701</v>
      </c>
      <c r="EIF26" s="23">
        <v>-353196.69228070299</v>
      </c>
      <c r="EIG26" s="23">
        <v>-353307.21145521803</v>
      </c>
      <c r="EIH26" s="23">
        <v>-353417.71842331602</v>
      </c>
      <c r="EII26" s="23">
        <v>-353528.07950505603</v>
      </c>
      <c r="EIJ26" s="23">
        <v>-353638.36976848397</v>
      </c>
      <c r="EIK26" s="23">
        <v>-353748.64833033399</v>
      </c>
      <c r="EIL26" s="23">
        <v>-353858.91520273098</v>
      </c>
      <c r="EIM26" s="23">
        <v>-353969.17039778701</v>
      </c>
      <c r="EIN26" s="23">
        <v>-354079.41392760503</v>
      </c>
      <c r="EIO26" s="23">
        <v>-354189.64580427902</v>
      </c>
      <c r="EIP26" s="23">
        <v>-354299.86603989103</v>
      </c>
      <c r="EIQ26" s="23">
        <v>-354410.07464651199</v>
      </c>
      <c r="EIR26" s="23">
        <v>-354520.27163620503</v>
      </c>
      <c r="EIS26" s="23">
        <v>-354630.45702102198</v>
      </c>
      <c r="EIT26" s="23">
        <v>-354740.63081300299</v>
      </c>
      <c r="EIU26" s="23">
        <v>-354850.79302418098</v>
      </c>
      <c r="EIV26" s="23">
        <v>-354960.94366657501</v>
      </c>
      <c r="EIW26" s="23">
        <v>-355071.08275219699</v>
      </c>
      <c r="EIX26" s="23">
        <v>-355181.21029304701</v>
      </c>
      <c r="EIY26" s="23">
        <v>-355291.32630111498</v>
      </c>
      <c r="EIZ26" s="23">
        <v>-355401.43078837998</v>
      </c>
      <c r="EJA26" s="23">
        <v>-355511.52376681298</v>
      </c>
      <c r="EJB26" s="23">
        <v>-355621.605248373</v>
      </c>
      <c r="EJC26" s="23">
        <v>-355731.67524500901</v>
      </c>
      <c r="EJD26" s="23">
        <v>-355841.73376865999</v>
      </c>
      <c r="EJE26" s="23">
        <v>-355951.80219748802</v>
      </c>
      <c r="EJF26" s="23">
        <v>-356061.97884812101</v>
      </c>
      <c r="EJG26" s="23">
        <v>-356172.14371999801</v>
      </c>
      <c r="EJH26" s="23">
        <v>-356282.29682560603</v>
      </c>
      <c r="EJI26" s="23">
        <v>-356392.43817742099</v>
      </c>
      <c r="EJJ26" s="23">
        <v>-356502.56778790598</v>
      </c>
      <c r="EJK26" s="23">
        <v>-356612.68566951499</v>
      </c>
      <c r="EJL26" s="23">
        <v>-356722.79183469201</v>
      </c>
      <c r="EJM26" s="23">
        <v>-356832.88629586599</v>
      </c>
      <c r="EJN26" s="23">
        <v>-356942.96906546003</v>
      </c>
      <c r="EJO26" s="23">
        <v>-357053.04015588202</v>
      </c>
      <c r="EJP26" s="23">
        <v>-357163.09957953001</v>
      </c>
      <c r="EJQ26" s="23">
        <v>-357273.14734879299</v>
      </c>
      <c r="EJR26" s="23">
        <v>-357383.18347604602</v>
      </c>
      <c r="EJS26" s="23">
        <v>-357493.20797365601</v>
      </c>
      <c r="EJT26" s="23">
        <v>-357603.22085397597</v>
      </c>
      <c r="EJU26" s="23">
        <v>-357713.22212935099</v>
      </c>
      <c r="EJV26" s="23">
        <v>-357823.211812113</v>
      </c>
      <c r="EJW26" s="23">
        <v>-357933.18991458399</v>
      </c>
      <c r="EJX26" s="23">
        <v>-358043.15644907398</v>
      </c>
      <c r="EJY26" s="23">
        <v>-358153.11142788298</v>
      </c>
      <c r="EJZ26" s="23">
        <v>-358263.0548633</v>
      </c>
      <c r="EKA26" s="23">
        <v>-358372.98676760402</v>
      </c>
      <c r="EKB26" s="23">
        <v>-358482.90715306002</v>
      </c>
      <c r="EKC26" s="23">
        <v>-358592.81603192497</v>
      </c>
      <c r="EKD26" s="23">
        <v>-358702.71341644402</v>
      </c>
      <c r="EKE26" s="23">
        <v>-358812.59931885201</v>
      </c>
      <c r="EKF26" s="23">
        <v>-358922.47375137103</v>
      </c>
      <c r="EKG26" s="23">
        <v>-359032.33672621503</v>
      </c>
      <c r="EKH26" s="23">
        <v>-359142.18825558398</v>
      </c>
      <c r="EKI26" s="23">
        <v>-359252.02835166903</v>
      </c>
      <c r="EKJ26" s="23">
        <v>-359361.85702664999</v>
      </c>
      <c r="EKK26" s="23">
        <v>-359471.67429269501</v>
      </c>
      <c r="EKL26" s="23">
        <v>-359581.49955445499</v>
      </c>
      <c r="EKM26" s="23">
        <v>-359691.31516051799</v>
      </c>
      <c r="EKN26" s="23">
        <v>-359801.11934270099</v>
      </c>
      <c r="EKO26" s="23">
        <v>-359910.91211321898</v>
      </c>
      <c r="EKP26" s="23">
        <v>-360020.69348427397</v>
      </c>
      <c r="EKQ26" s="23">
        <v>-360130.463468061</v>
      </c>
      <c r="EKR26" s="23">
        <v>-360240.22207675898</v>
      </c>
      <c r="EKS26" s="23">
        <v>-360349.96932253998</v>
      </c>
      <c r="EKT26" s="23">
        <v>-360459.70521756302</v>
      </c>
      <c r="EKU26" s="23">
        <v>-360569.42977397703</v>
      </c>
      <c r="EKV26" s="23">
        <v>-360679.14300391998</v>
      </c>
      <c r="EKW26" s="23">
        <v>-360788.844919517</v>
      </c>
      <c r="EKX26" s="23">
        <v>-360898.53553288599</v>
      </c>
      <c r="EKY26" s="23">
        <v>-361008.21485613001</v>
      </c>
      <c r="EKZ26" s="23">
        <v>-361117.88290134398</v>
      </c>
      <c r="ELA26" s="23">
        <v>-361227.53968061099</v>
      </c>
      <c r="ELB26" s="23">
        <v>-361337.18520600302</v>
      </c>
      <c r="ELC26" s="23">
        <v>-361446.81948958</v>
      </c>
      <c r="ELD26" s="23">
        <v>-361556.44254339498</v>
      </c>
      <c r="ELE26" s="23">
        <v>-361666.05437948398</v>
      </c>
      <c r="ELF26" s="23">
        <v>-361775.65500987897</v>
      </c>
      <c r="ELG26" s="23">
        <v>-361885.24444659502</v>
      </c>
      <c r="ELH26" s="23">
        <v>-361994.82270163897</v>
      </c>
      <c r="ELI26" s="23">
        <v>-362104.389787008</v>
      </c>
      <c r="ELJ26" s="23">
        <v>-362213.945714687</v>
      </c>
      <c r="ELK26" s="23">
        <v>-362323.49049664801</v>
      </c>
      <c r="ELL26" s="23">
        <v>-362433.02414485702</v>
      </c>
      <c r="ELM26" s="23">
        <v>-362542.54667126498</v>
      </c>
      <c r="ELN26" s="23">
        <v>-362652.05808781402</v>
      </c>
      <c r="ELO26" s="23">
        <v>-362761.55840643402</v>
      </c>
      <c r="ELP26" s="23">
        <v>-362871.04763904598</v>
      </c>
      <c r="ELQ26" s="23">
        <v>-362980.52579755802</v>
      </c>
      <c r="ELR26" s="23">
        <v>-363089.992893869</v>
      </c>
      <c r="ELS26" s="23">
        <v>-363199.44893986598</v>
      </c>
      <c r="ELT26" s="23">
        <v>-363308.893947426</v>
      </c>
      <c r="ELU26" s="23">
        <v>-363418.32792841498</v>
      </c>
      <c r="ELV26" s="23">
        <v>-363527.68507153698</v>
      </c>
      <c r="ELW26" s="23">
        <v>-363636.99762431497</v>
      </c>
      <c r="ELX26" s="23">
        <v>-363746.299428539</v>
      </c>
      <c r="ELY26" s="23">
        <v>-363855.59049561003</v>
      </c>
      <c r="ELZ26" s="23">
        <v>-363964.870836919</v>
      </c>
      <c r="EMA26" s="23">
        <v>-364074.14046384598</v>
      </c>
      <c r="EMB26" s="23">
        <v>-364183.39938776102</v>
      </c>
      <c r="EMC26" s="23">
        <v>-364292.64762002497</v>
      </c>
      <c r="EMD26" s="23">
        <v>-364401.885171987</v>
      </c>
      <c r="EME26" s="23">
        <v>-364511.112054987</v>
      </c>
      <c r="EMF26" s="23">
        <v>-364620.32828035502</v>
      </c>
      <c r="EMG26" s="23">
        <v>-364729.53385940898</v>
      </c>
      <c r="EMH26" s="23">
        <v>-364838.72880346002</v>
      </c>
      <c r="EMI26" s="23">
        <v>-364947.913123807</v>
      </c>
      <c r="EMJ26" s="23">
        <v>-365057.08683173801</v>
      </c>
      <c r="EMK26" s="23">
        <v>-365166.24993853201</v>
      </c>
      <c r="EML26" s="23">
        <v>-365275.402455459</v>
      </c>
      <c r="EMM26" s="23">
        <v>-365384.54439377697</v>
      </c>
      <c r="EMN26" s="23">
        <v>-365493.67576473497</v>
      </c>
      <c r="EMO26" s="23">
        <v>-365602.79657956999</v>
      </c>
      <c r="EMP26" s="23">
        <v>-365711.90684951202</v>
      </c>
      <c r="EMQ26" s="23">
        <v>-365821.00658578001</v>
      </c>
      <c r="EMR26" s="23">
        <v>-365930.09579957998</v>
      </c>
      <c r="EMS26" s="23">
        <v>-366039.17450211098</v>
      </c>
      <c r="EMT26" s="23">
        <v>-366148.24270456203</v>
      </c>
      <c r="EMU26" s="23">
        <v>-366257.37700879399</v>
      </c>
      <c r="EMV26" s="23">
        <v>-366366.54109742102</v>
      </c>
      <c r="EMW26" s="23">
        <v>-366475.69443340902</v>
      </c>
      <c r="EMX26" s="23">
        <v>-366584.83702840598</v>
      </c>
      <c r="EMY26" s="23">
        <v>-366693.96889404999</v>
      </c>
      <c r="EMZ26" s="23">
        <v>-366803.090041966</v>
      </c>
      <c r="ENA26" s="23">
        <v>-366912.20653923799</v>
      </c>
      <c r="ENB26" s="23">
        <v>-367021.33238291001</v>
      </c>
      <c r="ENC26" s="23">
        <v>-367130.44747936999</v>
      </c>
      <c r="END26" s="23">
        <v>-367239.551840314</v>
      </c>
      <c r="ENE26" s="23">
        <v>-367348.645477427</v>
      </c>
      <c r="ENF26" s="23">
        <v>-367457.72840238601</v>
      </c>
      <c r="ENG26" s="23">
        <v>-367566.80062685302</v>
      </c>
      <c r="ENH26" s="23">
        <v>-367675.86216248199</v>
      </c>
      <c r="ENI26" s="23">
        <v>-367784.93060039199</v>
      </c>
      <c r="ENJ26" s="23">
        <v>-367894.06258117099</v>
      </c>
      <c r="ENK26" s="23">
        <v>-368003.18367994501</v>
      </c>
      <c r="ENL26" s="23">
        <v>-368112.29390872899</v>
      </c>
      <c r="ENM26" s="23">
        <v>-368221.39327952598</v>
      </c>
      <c r="ENN26" s="23">
        <v>-368330.48180432903</v>
      </c>
      <c r="ENO26" s="23">
        <v>-368439.55949511903</v>
      </c>
      <c r="ENP26" s="23">
        <v>-368548.62636386399</v>
      </c>
      <c r="ENQ26" s="23">
        <v>-368657.62774849002</v>
      </c>
      <c r="ENR26" s="23">
        <v>-368766.471642775</v>
      </c>
      <c r="ENS26" s="23">
        <v>-368875.30524837202</v>
      </c>
      <c r="ENT26" s="23">
        <v>-368984.12857632502</v>
      </c>
      <c r="ENU26" s="23">
        <v>-369092.941637668</v>
      </c>
      <c r="ENV26" s="23">
        <v>-369201.74444342701</v>
      </c>
      <c r="ENW26" s="23">
        <v>-369310.537004616</v>
      </c>
      <c r="ENX26" s="23">
        <v>-369419.31933223899</v>
      </c>
      <c r="ENY26" s="23">
        <v>-369528.10059054202</v>
      </c>
      <c r="ENZ26" s="23">
        <v>-369636.949772897</v>
      </c>
      <c r="EOA26" s="23">
        <v>-369745.78854026902</v>
      </c>
      <c r="EOB26" s="23">
        <v>-369854.61690399703</v>
      </c>
      <c r="EOC26" s="23">
        <v>-369963.43487541098</v>
      </c>
      <c r="EOD26" s="23">
        <v>-370072.24246583198</v>
      </c>
      <c r="EOE26" s="23">
        <v>-370181.03968656698</v>
      </c>
      <c r="EOF26" s="23">
        <v>-370289.82654891402</v>
      </c>
      <c r="EOG26" s="23">
        <v>-370398.60306416202</v>
      </c>
      <c r="EOH26" s="23">
        <v>-370507.36924358702</v>
      </c>
      <c r="EOI26" s="23">
        <v>-370616.12509845599</v>
      </c>
      <c r="EOJ26" s="23">
        <v>-370724.87064002402</v>
      </c>
      <c r="EOK26" s="23">
        <v>-370833.60587953799</v>
      </c>
      <c r="EOL26" s="23">
        <v>-370942.330828231</v>
      </c>
      <c r="EOM26" s="23">
        <v>-371051.04549732798</v>
      </c>
      <c r="EON26" s="23">
        <v>-371159.74989804201</v>
      </c>
      <c r="EOO26" s="23">
        <v>-371268.44404157798</v>
      </c>
      <c r="EOP26" s="23">
        <v>-371377.12793912698</v>
      </c>
      <c r="EOQ26" s="23">
        <v>-371485.80160187202</v>
      </c>
      <c r="EOR26" s="23">
        <v>-371594.46504098398</v>
      </c>
      <c r="EOS26" s="23">
        <v>-371703.11826762499</v>
      </c>
      <c r="EOT26" s="23">
        <v>-371811.761292946</v>
      </c>
      <c r="EOU26" s="23">
        <v>-371920.39412808599</v>
      </c>
      <c r="EOV26" s="23">
        <v>-372029.01678417501</v>
      </c>
      <c r="EOW26" s="23">
        <v>-372137.629272333</v>
      </c>
      <c r="EOX26" s="23">
        <v>-372246.23160366801</v>
      </c>
      <c r="EOY26" s="23">
        <v>-372354.82378927898</v>
      </c>
      <c r="EOZ26" s="23">
        <v>-372463.40584025398</v>
      </c>
      <c r="EPA26" s="23">
        <v>-372571.97776767</v>
      </c>
      <c r="EPB26" s="23">
        <v>-372680.53958259401</v>
      </c>
      <c r="EPC26" s="23">
        <v>-372789.09129608201</v>
      </c>
      <c r="EPD26" s="23">
        <v>-372897.63291918201</v>
      </c>
      <c r="EPE26" s="23">
        <v>-373006.16446292802</v>
      </c>
      <c r="EPF26" s="23">
        <v>-373114.68593834603</v>
      </c>
      <c r="EPG26" s="23">
        <v>-373223.19735645101</v>
      </c>
      <c r="EPH26" s="23">
        <v>-373331.69872824801</v>
      </c>
      <c r="EPI26" s="23">
        <v>-373440.19006473001</v>
      </c>
      <c r="EPJ26" s="23">
        <v>-373548.67137688102</v>
      </c>
      <c r="EPK26" s="23">
        <v>-373657.14267567499</v>
      </c>
      <c r="EPL26" s="23">
        <v>-373765.57858778699</v>
      </c>
      <c r="EPM26" s="23">
        <v>-373873.997743304</v>
      </c>
      <c r="EPN26" s="23">
        <v>-373982.40699780697</v>
      </c>
      <c r="EPO26" s="23">
        <v>-374090.80636208702</v>
      </c>
      <c r="EPP26" s="23">
        <v>-374199.19584692502</v>
      </c>
      <c r="EPQ26" s="23">
        <v>-374307.58359615901</v>
      </c>
      <c r="EPR26" s="23">
        <v>-374415.97573129297</v>
      </c>
      <c r="EPS26" s="23">
        <v>-374524.35796376999</v>
      </c>
      <c r="EPT26" s="23">
        <v>-374632.73030443001</v>
      </c>
      <c r="EPU26" s="23">
        <v>-374741.0927641</v>
      </c>
      <c r="EPV26" s="23">
        <v>-374849.44535360101</v>
      </c>
      <c r="EPW26" s="23">
        <v>-374957.78808373999</v>
      </c>
      <c r="EPX26" s="23">
        <v>-375066.12096531503</v>
      </c>
      <c r="EPY26" s="23">
        <v>-375174.44400911598</v>
      </c>
      <c r="EPZ26" s="23">
        <v>-375282.757225918</v>
      </c>
      <c r="EQA26" s="23">
        <v>-375391.06062648899</v>
      </c>
      <c r="EQB26" s="23">
        <v>-375499.354221588</v>
      </c>
      <c r="EQC26" s="23">
        <v>-375607.63802196097</v>
      </c>
      <c r="EQD26" s="23">
        <v>-375715.91203834402</v>
      </c>
      <c r="EQE26" s="23">
        <v>-375824.17628146597</v>
      </c>
      <c r="EQF26" s="23">
        <v>-375932.43076204101</v>
      </c>
      <c r="EQG26" s="23">
        <v>-376040.67549077701</v>
      </c>
      <c r="EQH26" s="23">
        <v>-376148.91047836997</v>
      </c>
      <c r="EQI26" s="23">
        <v>-376257.13573550503</v>
      </c>
      <c r="EQJ26" s="23">
        <v>-376365.35127285903</v>
      </c>
      <c r="EQK26" s="23">
        <v>-376473.55710109702</v>
      </c>
      <c r="EQL26" s="23">
        <v>-376581.75323087501</v>
      </c>
      <c r="EQM26" s="23">
        <v>-376689.93967283802</v>
      </c>
      <c r="EQN26" s="23">
        <v>-376798.11643762101</v>
      </c>
      <c r="EQO26" s="23">
        <v>-376906.28353584901</v>
      </c>
      <c r="EQP26" s="23">
        <v>-377014.440978139</v>
      </c>
      <c r="EQQ26" s="23">
        <v>-377122.58877509303</v>
      </c>
      <c r="EQR26" s="23">
        <v>-377230.72693730798</v>
      </c>
      <c r="EQS26" s="23">
        <v>-377338.92875588202</v>
      </c>
      <c r="EQT26" s="23">
        <v>-377447.16808443301</v>
      </c>
      <c r="EQU26" s="23">
        <v>-377555.39750963898</v>
      </c>
      <c r="EQV26" s="23">
        <v>-377663.61704259302</v>
      </c>
      <c r="EQW26" s="23">
        <v>-377771.82669437397</v>
      </c>
      <c r="EQX26" s="23">
        <v>-377880.02647605399</v>
      </c>
      <c r="EQY26" s="23">
        <v>-377988.216398691</v>
      </c>
      <c r="EQZ26" s="23">
        <v>-378096.39647333301</v>
      </c>
      <c r="ERA26" s="23">
        <v>-378204.56671101903</v>
      </c>
      <c r="ERB26" s="23">
        <v>-378312.72712277301</v>
      </c>
      <c r="ERC26" s="23">
        <v>-378420.79361106601</v>
      </c>
      <c r="ERD26" s="23">
        <v>-378528.83115712798</v>
      </c>
      <c r="ERE26" s="23">
        <v>-378636.85916852101</v>
      </c>
      <c r="ERF26" s="23">
        <v>-378744.87765576597</v>
      </c>
      <c r="ERG26" s="23">
        <v>-378852.88662937301</v>
      </c>
      <c r="ERH26" s="23">
        <v>-378960.88609983999</v>
      </c>
      <c r="ERI26" s="23">
        <v>-379068.87607765797</v>
      </c>
      <c r="ERJ26" s="23">
        <v>-379176.85657330602</v>
      </c>
      <c r="ERK26" s="23">
        <v>-379284.82759725401</v>
      </c>
      <c r="ERL26" s="23">
        <v>-379392.78915996</v>
      </c>
      <c r="ERM26" s="23">
        <v>-379500.74127187498</v>
      </c>
      <c r="ERN26" s="23">
        <v>-379608.68394343602</v>
      </c>
      <c r="ERO26" s="23">
        <v>-379716.61718507501</v>
      </c>
      <c r="ERP26" s="23">
        <v>-379824.54100720899</v>
      </c>
      <c r="ERQ26" s="23">
        <v>-379932.45542024699</v>
      </c>
      <c r="ERR26" s="23">
        <v>-380040.36043458898</v>
      </c>
      <c r="ERS26" s="23">
        <v>-380148.25606062397</v>
      </c>
      <c r="ERT26" s="23">
        <v>-380256.14230872999</v>
      </c>
      <c r="ERU26" s="23">
        <v>-380364.01918927702</v>
      </c>
      <c r="ERV26" s="23">
        <v>-380471.88671262399</v>
      </c>
      <c r="ERW26" s="23">
        <v>-380579.744889119</v>
      </c>
      <c r="ERX26" s="23">
        <v>-380687.59372910199</v>
      </c>
      <c r="ERY26" s="23">
        <v>-380795.433242901</v>
      </c>
      <c r="ERZ26" s="23">
        <v>-380903.26344083599</v>
      </c>
      <c r="ESA26" s="23">
        <v>-381011.08433321601</v>
      </c>
      <c r="ESB26" s="23">
        <v>-381118.895930339</v>
      </c>
      <c r="ESC26" s="23">
        <v>-381226.69824249402</v>
      </c>
      <c r="ESD26" s="23">
        <v>-381334.49127996201</v>
      </c>
      <c r="ESE26" s="23">
        <v>-381442.27505301102</v>
      </c>
      <c r="ESF26" s="23">
        <v>-381550.04957189999</v>
      </c>
      <c r="ESG26" s="23">
        <v>-381657.81484687899</v>
      </c>
      <c r="ESH26" s="23">
        <v>-381765.57088818599</v>
      </c>
      <c r="ESI26" s="23">
        <v>-381873.31770605303</v>
      </c>
      <c r="ESJ26" s="23">
        <v>-381981.055310697</v>
      </c>
      <c r="ESK26" s="23">
        <v>-382088.78371232998</v>
      </c>
      <c r="ESL26" s="23">
        <v>-382196.50292114902</v>
      </c>
      <c r="ESM26" s="23">
        <v>-382304.21294734703</v>
      </c>
      <c r="ESN26" s="23">
        <v>-382411.91380110203</v>
      </c>
      <c r="ESO26" s="23">
        <v>-382519.605492584</v>
      </c>
      <c r="ESP26" s="23">
        <v>-382627.28803195403</v>
      </c>
      <c r="ESQ26" s="23">
        <v>-382734.96142936201</v>
      </c>
      <c r="ESR26" s="23">
        <v>-382842.62569494901</v>
      </c>
      <c r="ESS26" s="23">
        <v>-382950.28083884501</v>
      </c>
      <c r="EST26" s="23">
        <v>-383057.92687117099</v>
      </c>
      <c r="ESU26" s="23">
        <v>-383165.56380203803</v>
      </c>
      <c r="ESV26" s="23">
        <v>-383273.19164154801</v>
      </c>
      <c r="ESW26" s="23">
        <v>-383380.69561945699</v>
      </c>
      <c r="ESX26" s="23">
        <v>-383488.133920144</v>
      </c>
      <c r="ESY26" s="23">
        <v>-383595.56358102697</v>
      </c>
      <c r="ESZ26" s="23">
        <v>-383702.98461142502</v>
      </c>
      <c r="ETA26" s="23">
        <v>-383810.39702064899</v>
      </c>
      <c r="ETB26" s="23">
        <v>-383917.800817999</v>
      </c>
      <c r="ETC26" s="23">
        <v>-384025.19601276901</v>
      </c>
      <c r="ETD26" s="23">
        <v>-384132.58261424297</v>
      </c>
      <c r="ETE26" s="23">
        <v>-384239.96063169598</v>
      </c>
      <c r="ETF26" s="23">
        <v>-384347.33007439697</v>
      </c>
      <c r="ETG26" s="23">
        <v>-384454.69095160201</v>
      </c>
      <c r="ETH26" s="23">
        <v>-384562.04327256099</v>
      </c>
      <c r="ETI26" s="23">
        <v>-384669.387046516</v>
      </c>
      <c r="ETJ26" s="23">
        <v>-384776.72228269698</v>
      </c>
      <c r="ETK26" s="23">
        <v>-384884.04899033002</v>
      </c>
      <c r="ETL26" s="23">
        <v>-384991.36717862799</v>
      </c>
      <c r="ETM26" s="23">
        <v>-385098.676856798</v>
      </c>
      <c r="ETN26" s="23">
        <v>-385205.97803403699</v>
      </c>
      <c r="ETO26" s="23">
        <v>-385313.35460643598</v>
      </c>
      <c r="ETP26" s="23">
        <v>-385420.76282065298</v>
      </c>
      <c r="ETQ26" s="23">
        <v>-385528.16225698701</v>
      </c>
      <c r="ETR26" s="23">
        <v>-385635.552925136</v>
      </c>
      <c r="ETS26" s="23">
        <v>-385742.934834791</v>
      </c>
      <c r="ETT26" s="23">
        <v>-385850.30799563101</v>
      </c>
      <c r="ETU26" s="23">
        <v>-385957.67241732997</v>
      </c>
      <c r="ETV26" s="23">
        <v>-386065.02810954797</v>
      </c>
      <c r="ETW26" s="23">
        <v>-386172.375081937</v>
      </c>
      <c r="ETX26" s="23">
        <v>-386279.71334414202</v>
      </c>
      <c r="ETY26" s="23">
        <v>-386387.04290579498</v>
      </c>
      <c r="ETZ26" s="23">
        <v>-386494.363776521</v>
      </c>
      <c r="EUA26" s="23">
        <v>-386601.67596593499</v>
      </c>
      <c r="EUB26" s="23">
        <v>-386708.97948364401</v>
      </c>
      <c r="EUC26" s="23">
        <v>-386816.27433924202</v>
      </c>
      <c r="EUD26" s="23">
        <v>-386923.56054231798</v>
      </c>
      <c r="EUE26" s="23">
        <v>-387030.83810244902</v>
      </c>
      <c r="EUF26" s="23">
        <v>-387138.10702920402</v>
      </c>
      <c r="EUG26" s="23">
        <v>-387245.36733214097</v>
      </c>
      <c r="EUH26" s="23">
        <v>-387352.61902081</v>
      </c>
      <c r="EUI26" s="23">
        <v>-387459.86210475198</v>
      </c>
      <c r="EUJ26" s="23">
        <v>-387567.09659349901</v>
      </c>
      <c r="EUK26" s="23">
        <v>-387674.32249657199</v>
      </c>
      <c r="EUL26" s="23">
        <v>-387781.53982348298</v>
      </c>
      <c r="EUM26" s="23">
        <v>-387888.748583737</v>
      </c>
      <c r="EUN26" s="23">
        <v>-387995.94878682698</v>
      </c>
      <c r="EUO26" s="23">
        <v>-388103.14044223801</v>
      </c>
      <c r="EUP26" s="23">
        <v>-388210.32355944603</v>
      </c>
      <c r="EUQ26" s="23">
        <v>-388317.49814791698</v>
      </c>
      <c r="EUR26" s="23">
        <v>-388424.66421710898</v>
      </c>
      <c r="EUS26" s="23">
        <v>-388531.82177646901</v>
      </c>
      <c r="EUT26" s="23">
        <v>-388638.97083543602</v>
      </c>
      <c r="EUU26" s="23">
        <v>-388746.11140343902</v>
      </c>
      <c r="EUV26" s="23">
        <v>-388853.24348989897</v>
      </c>
      <c r="EUW26" s="23">
        <v>-388960.36710422701</v>
      </c>
      <c r="EUX26" s="23">
        <v>-389067.48225582502</v>
      </c>
      <c r="EUY26" s="23">
        <v>-389174.58895408502</v>
      </c>
      <c r="EUZ26" s="23">
        <v>-389281.68720839103</v>
      </c>
      <c r="EVA26" s="23">
        <v>-389388.79755107203</v>
      </c>
      <c r="EVB26" s="23">
        <v>-389495.90274397802</v>
      </c>
      <c r="EVC26" s="23">
        <v>-389602.99946209101</v>
      </c>
      <c r="EVD26" s="23">
        <v>-389710.08771486499</v>
      </c>
      <c r="EVE26" s="23">
        <v>-389817.16751174</v>
      </c>
      <c r="EVF26" s="23">
        <v>-389924.23886215</v>
      </c>
      <c r="EVG26" s="23">
        <v>-390031.30177552003</v>
      </c>
      <c r="EVH26" s="23">
        <v>-390138.35626126197</v>
      </c>
      <c r="EVI26" s="23">
        <v>-390245.40232878301</v>
      </c>
      <c r="EVJ26" s="23">
        <v>-390352.43998747901</v>
      </c>
      <c r="EVK26" s="23">
        <v>-390459.46924673597</v>
      </c>
      <c r="EVL26" s="23">
        <v>-390566.49011593102</v>
      </c>
      <c r="EVM26" s="23">
        <v>-390673.50260443299</v>
      </c>
      <c r="EVN26" s="23">
        <v>-390780.50672160101</v>
      </c>
      <c r="EVO26" s="23">
        <v>-390887.50247678399</v>
      </c>
      <c r="EVP26" s="23">
        <v>-390994.48987932299</v>
      </c>
      <c r="EVQ26" s="23">
        <v>-391101.46893854899</v>
      </c>
      <c r="EVR26" s="23">
        <v>-391208.43966378301</v>
      </c>
      <c r="EVS26" s="23">
        <v>-391315.40206434001</v>
      </c>
      <c r="EVT26" s="23">
        <v>-391422.35614952102</v>
      </c>
      <c r="EVU26" s="23">
        <v>-391529.301928623</v>
      </c>
      <c r="EVV26" s="23">
        <v>-391636.23941092897</v>
      </c>
      <c r="EVW26" s="23">
        <v>-391743.16860571498</v>
      </c>
      <c r="EVX26" s="23">
        <v>-391850.08952225</v>
      </c>
      <c r="EVY26" s="23">
        <v>-391957.00216978899</v>
      </c>
      <c r="EVZ26" s="23">
        <v>-392063.90655758203</v>
      </c>
      <c r="EWA26" s="23">
        <v>-392170.80269486801</v>
      </c>
      <c r="EWB26" s="23">
        <v>-392277.69059087802</v>
      </c>
      <c r="EWC26" s="23">
        <v>-392384.57025483099</v>
      </c>
      <c r="EWD26" s="23">
        <v>-392491.44169593998</v>
      </c>
      <c r="EWE26" s="23">
        <v>-392598.30492340802</v>
      </c>
      <c r="EWF26" s="23">
        <v>-392705.15994642797</v>
      </c>
      <c r="EWG26" s="23">
        <v>-392812.00677418499</v>
      </c>
      <c r="EWH26" s="23">
        <v>-392918.84541585401</v>
      </c>
      <c r="EWI26" s="23">
        <v>-393025.67588060099</v>
      </c>
      <c r="EWJ26" s="23">
        <v>-393132.49817758403</v>
      </c>
      <c r="EWK26" s="23">
        <v>-393239.31231595099</v>
      </c>
      <c r="EWL26" s="23">
        <v>-393346.11830484</v>
      </c>
      <c r="EWM26" s="23">
        <v>-393452.91615338199</v>
      </c>
      <c r="EWN26" s="23">
        <v>-393559.70587069698</v>
      </c>
      <c r="EWO26" s="23">
        <v>-393666.48746589699</v>
      </c>
      <c r="EWP26" s="23">
        <v>-393773.260948084</v>
      </c>
      <c r="EWQ26" s="23">
        <v>-393880.02632635302</v>
      </c>
      <c r="EWR26" s="23">
        <v>-393986.78360978898</v>
      </c>
      <c r="EWS26" s="23">
        <v>-394093.532807465</v>
      </c>
      <c r="EWT26" s="23">
        <v>-394200.27392845001</v>
      </c>
      <c r="EWU26" s="23">
        <v>-394307.00698180101</v>
      </c>
      <c r="EWV26" s="23">
        <v>-394413.73197656497</v>
      </c>
      <c r="EWW26" s="23">
        <v>-394520.44892178301</v>
      </c>
      <c r="EWX26" s="23">
        <v>-394627.157826485</v>
      </c>
      <c r="EWY26" s="23">
        <v>-394733.83279771201</v>
      </c>
    </row>
    <row r="27" spans="1:4003" s="23" customFormat="1" ht="13.8" x14ac:dyDescent="0.25">
      <c r="A27" s="32" t="s">
        <v>1</v>
      </c>
      <c r="B27" s="26">
        <v>0</v>
      </c>
      <c r="C27" s="26">
        <v>593.904177318032</v>
      </c>
      <c r="D27" s="26">
        <v>1185.3150392248299</v>
      </c>
      <c r="E27" s="26">
        <v>1774.1688666446501</v>
      </c>
      <c r="F27" s="26">
        <v>2360.2348322661101</v>
      </c>
      <c r="G27" s="26">
        <v>2943.6518091856701</v>
      </c>
      <c r="H27" s="26">
        <v>3524.4274713640302</v>
      </c>
      <c r="I27" s="26">
        <v>4102.5694729651004</v>
      </c>
      <c r="J27" s="26">
        <v>4678.3152081988701</v>
      </c>
      <c r="K27" s="26">
        <v>5251.86990011543</v>
      </c>
      <c r="L27" s="26">
        <v>5822.6996605229297</v>
      </c>
      <c r="M27" s="26">
        <v>6391.0132832664003</v>
      </c>
      <c r="N27" s="26">
        <v>6956.01515235033</v>
      </c>
      <c r="O27" s="26">
        <v>7518.04742244319</v>
      </c>
      <c r="P27" s="26">
        <v>8078.3703353126903</v>
      </c>
      <c r="Q27" s="26">
        <v>8634.7211577753897</v>
      </c>
      <c r="R27" s="26">
        <v>9189.5384182215003</v>
      </c>
      <c r="S27" s="26">
        <v>9742.3888521053104</v>
      </c>
      <c r="T27" s="26">
        <v>10293.179981928501</v>
      </c>
      <c r="U27" s="26">
        <v>10841.0640876753</v>
      </c>
      <c r="V27" s="26">
        <v>11385.9492698956</v>
      </c>
      <c r="W27" s="26">
        <v>11926.7787104255</v>
      </c>
      <c r="X27" s="26">
        <v>12466.1625024806</v>
      </c>
      <c r="Y27" s="26">
        <v>13003.1055495122</v>
      </c>
      <c r="Z27" s="26">
        <v>13538.431640758399</v>
      </c>
      <c r="AA27" s="26">
        <v>14072.527990513499</v>
      </c>
      <c r="AB27" s="26">
        <v>14600.8663167062</v>
      </c>
      <c r="AC27" s="26">
        <v>15125.997606458999</v>
      </c>
      <c r="AD27" s="26">
        <v>15651.0855049976</v>
      </c>
      <c r="AE27" s="26">
        <v>16172.385358195201</v>
      </c>
      <c r="AF27" s="26">
        <v>16693.947276089799</v>
      </c>
      <c r="AG27" s="26">
        <v>17211.7351828592</v>
      </c>
      <c r="AH27" s="26">
        <v>17726.765903324998</v>
      </c>
      <c r="AI27" s="26">
        <v>18240.713124727499</v>
      </c>
      <c r="AJ27" s="26">
        <v>18752.0397301884</v>
      </c>
      <c r="AK27" s="26">
        <v>19260.307692339698</v>
      </c>
      <c r="AL27" s="26">
        <v>19767.4062934291</v>
      </c>
      <c r="AM27" s="26">
        <v>20271.500077341101</v>
      </c>
      <c r="AN27" s="26">
        <v>20771.250842710899</v>
      </c>
      <c r="AO27" s="26">
        <v>21270.385041171499</v>
      </c>
      <c r="AP27" s="26">
        <v>21765.995403647801</v>
      </c>
      <c r="AQ27" s="26">
        <v>22258.2030151904</v>
      </c>
      <c r="AR27" s="26">
        <v>22750.2135917132</v>
      </c>
      <c r="AS27" s="26">
        <v>23239.900034490802</v>
      </c>
      <c r="AT27" s="26">
        <v>23726.164151536901</v>
      </c>
      <c r="AU27" s="26">
        <v>24211.009365524998</v>
      </c>
      <c r="AV27" s="26">
        <v>24695.392516787699</v>
      </c>
      <c r="AW27" s="26">
        <v>25178.893854400401</v>
      </c>
      <c r="AX27" s="26">
        <v>25660.221930139302</v>
      </c>
      <c r="AY27" s="26">
        <v>26136.816764245199</v>
      </c>
      <c r="AZ27" s="26">
        <v>26611.012486508</v>
      </c>
      <c r="BA27" s="26">
        <v>27080.827264777399</v>
      </c>
      <c r="BB27" s="26">
        <v>27548.367771851299</v>
      </c>
      <c r="BC27" s="26">
        <v>28012.4261787348</v>
      </c>
      <c r="BD27" s="26">
        <v>28478.2708064219</v>
      </c>
      <c r="BE27" s="26">
        <v>28939.062769226301</v>
      </c>
      <c r="BF27" s="26">
        <v>29396.5183894201</v>
      </c>
      <c r="BG27" s="26">
        <v>29853.736759622501</v>
      </c>
      <c r="BH27" s="26">
        <v>30309.446155565602</v>
      </c>
      <c r="BI27" s="26">
        <v>30762.465334614699</v>
      </c>
      <c r="BJ27" s="26">
        <v>31213.887599445199</v>
      </c>
      <c r="BK27" s="26">
        <v>31661.999383856699</v>
      </c>
      <c r="BL27" s="26">
        <v>32107.7051228608</v>
      </c>
      <c r="BM27" s="26">
        <v>32550.688312976799</v>
      </c>
      <c r="BN27" s="26">
        <v>32991.016885142402</v>
      </c>
      <c r="BO27" s="26">
        <v>33425.173065540701</v>
      </c>
      <c r="BP27" s="26">
        <v>33860.182390502297</v>
      </c>
      <c r="BQ27" s="26">
        <v>34292.575078266003</v>
      </c>
      <c r="BR27" s="26">
        <v>34723.647421787202</v>
      </c>
      <c r="BS27" s="26">
        <v>35157.4227800886</v>
      </c>
      <c r="BT27" s="26">
        <v>35587.938570843202</v>
      </c>
      <c r="BU27" s="26">
        <v>36014.535642726099</v>
      </c>
      <c r="BV27" s="26">
        <v>36438.9857075748</v>
      </c>
      <c r="BW27" s="26">
        <v>36861.295015879899</v>
      </c>
      <c r="BX27" s="26">
        <v>37282.972776906397</v>
      </c>
      <c r="BY27" s="26">
        <v>37701.468171475099</v>
      </c>
      <c r="BZ27" s="26">
        <v>38119.078111035997</v>
      </c>
      <c r="CA27" s="26">
        <v>38528.890798842898</v>
      </c>
      <c r="CB27" s="26">
        <v>38939.895263008497</v>
      </c>
      <c r="CC27" s="26">
        <v>39349.117512357603</v>
      </c>
      <c r="CD27" s="26">
        <v>39760.365112884203</v>
      </c>
      <c r="CE27" s="26">
        <v>40170.2900575354</v>
      </c>
      <c r="CF27" s="26">
        <v>40571.248865136396</v>
      </c>
      <c r="CG27" s="26">
        <v>40980.495126498499</v>
      </c>
      <c r="CH27" s="26">
        <v>41386.795786797498</v>
      </c>
      <c r="CI27" s="26">
        <v>41786.519210266299</v>
      </c>
      <c r="CJ27" s="26">
        <v>42184.243660166001</v>
      </c>
      <c r="CK27" s="26">
        <v>42574.257451741301</v>
      </c>
      <c r="CL27" s="26">
        <v>42959.151247713096</v>
      </c>
      <c r="CM27" s="26">
        <v>43342.2563376857</v>
      </c>
      <c r="CN27" s="26">
        <v>43729.550115806996</v>
      </c>
      <c r="CO27" s="26">
        <v>44107.709315723201</v>
      </c>
      <c r="CP27" s="26">
        <v>44493.087895935598</v>
      </c>
      <c r="CQ27" s="26">
        <v>44877.664863057696</v>
      </c>
      <c r="CR27" s="26">
        <v>45258.767023815199</v>
      </c>
      <c r="CS27" s="26">
        <v>45638.6710099638</v>
      </c>
      <c r="CT27" s="26">
        <v>46019.585730573701</v>
      </c>
      <c r="CU27" s="26">
        <v>46392.224477971497</v>
      </c>
      <c r="CV27" s="26">
        <v>46767.9753141619</v>
      </c>
      <c r="CW27" s="26">
        <v>47139.081223398098</v>
      </c>
      <c r="CX27" s="26">
        <v>47509.057189874402</v>
      </c>
      <c r="CY27" s="26">
        <v>47880.1716158325</v>
      </c>
      <c r="CZ27" s="26">
        <v>48250.754082863903</v>
      </c>
      <c r="DA27" s="26">
        <v>48615.339242836701</v>
      </c>
      <c r="DB27" s="26">
        <v>48970.736193717901</v>
      </c>
      <c r="DC27" s="26">
        <v>49330.905099311603</v>
      </c>
      <c r="DD27" s="26">
        <v>49684.898896838298</v>
      </c>
      <c r="DE27" s="26">
        <v>50034.285724565598</v>
      </c>
      <c r="DF27" s="26">
        <v>50381.678145145299</v>
      </c>
      <c r="DG27" s="26">
        <v>50733.024338574898</v>
      </c>
      <c r="DH27" s="26">
        <v>51077.328888518998</v>
      </c>
      <c r="DI27" s="26">
        <v>51422.946182344902</v>
      </c>
      <c r="DJ27" s="26">
        <v>51767.188592710103</v>
      </c>
      <c r="DK27" s="26">
        <v>52104.342682452203</v>
      </c>
      <c r="DL27" s="26">
        <v>52439.407622905703</v>
      </c>
      <c r="DM27" s="26">
        <v>52774.133270730701</v>
      </c>
      <c r="DN27" s="26">
        <v>53109.720598305401</v>
      </c>
      <c r="DO27" s="26">
        <v>53448.249697715401</v>
      </c>
      <c r="DP27" s="26">
        <v>53780.375243265902</v>
      </c>
      <c r="DQ27" s="26">
        <v>54107.348698256203</v>
      </c>
      <c r="DR27" s="26">
        <v>54435.093180469899</v>
      </c>
      <c r="DS27" s="26">
        <v>54763.629944915803</v>
      </c>
      <c r="DT27" s="26">
        <v>55087.151408573904</v>
      </c>
      <c r="DU27" s="26">
        <v>55404.595080239298</v>
      </c>
      <c r="DV27" s="26">
        <v>55720.435475307</v>
      </c>
      <c r="DW27" s="26">
        <v>56042.116651352597</v>
      </c>
      <c r="DX27" s="26">
        <v>56359.825476772799</v>
      </c>
      <c r="DY27" s="26">
        <v>56668.251772527998</v>
      </c>
      <c r="DZ27" s="26">
        <v>56977.429877043302</v>
      </c>
      <c r="EA27" s="26">
        <v>57290.073238858997</v>
      </c>
      <c r="EB27" s="26">
        <v>57594.620513714101</v>
      </c>
      <c r="EC27" s="26">
        <v>57906.321488467001</v>
      </c>
      <c r="ED27" s="26">
        <v>58211.3009823627</v>
      </c>
      <c r="EE27" s="26">
        <v>58511.491268207603</v>
      </c>
      <c r="EF27" s="26">
        <v>58809.074053243297</v>
      </c>
      <c r="EG27" s="26">
        <v>59105.524011002999</v>
      </c>
      <c r="EH27" s="26">
        <v>59399.885401360101</v>
      </c>
      <c r="EI27" s="26">
        <v>59695.210191211998</v>
      </c>
      <c r="EJ27" s="26">
        <v>59988.840904937402</v>
      </c>
      <c r="EK27" s="26">
        <v>60281.753359694303</v>
      </c>
      <c r="EL27" s="26">
        <v>60570.477572256503</v>
      </c>
      <c r="EM27" s="26">
        <v>60859.5796804532</v>
      </c>
      <c r="EN27" s="26">
        <v>61155.003247627901</v>
      </c>
      <c r="EO27" s="26">
        <v>61441.764014424902</v>
      </c>
      <c r="EP27" s="26">
        <v>61728.534592490301</v>
      </c>
      <c r="EQ27" s="26">
        <v>62014.182499330098</v>
      </c>
      <c r="ER27" s="26">
        <v>62295.775833282802</v>
      </c>
      <c r="ES27" s="26">
        <v>62577.929197818303</v>
      </c>
      <c r="ET27" s="26">
        <v>62847.980646864198</v>
      </c>
      <c r="EU27" s="26">
        <v>63124.532344155698</v>
      </c>
      <c r="EV27" s="26">
        <v>63399.111821006103</v>
      </c>
      <c r="EW27" s="26">
        <v>63673.826891489698</v>
      </c>
      <c r="EX27" s="26">
        <v>63949.807839973597</v>
      </c>
      <c r="EY27" s="26">
        <v>64229.039430957499</v>
      </c>
      <c r="EZ27" s="26">
        <v>64496.6117489928</v>
      </c>
      <c r="FA27" s="26">
        <v>64759.455877118999</v>
      </c>
      <c r="FB27" s="26">
        <v>65024.996686112703</v>
      </c>
      <c r="FC27" s="26">
        <v>65285.742682235497</v>
      </c>
      <c r="FD27" s="26">
        <v>65548.612860453999</v>
      </c>
      <c r="FE27" s="26">
        <v>65811.196777327801</v>
      </c>
      <c r="FF27" s="26">
        <v>66070.017125836603</v>
      </c>
      <c r="FG27" s="26">
        <v>66324.239016196894</v>
      </c>
      <c r="FH27" s="26">
        <v>66581.165414361298</v>
      </c>
      <c r="FI27" s="26">
        <v>66833.7611168968</v>
      </c>
      <c r="FJ27" s="26">
        <v>67082.523685571097</v>
      </c>
      <c r="FK27" s="26">
        <v>67335.509779342698</v>
      </c>
      <c r="FL27" s="26">
        <v>67585.372022882002</v>
      </c>
      <c r="FM27" s="26">
        <v>67832.334645039504</v>
      </c>
      <c r="FN27" s="26">
        <v>68068.415132483395</v>
      </c>
      <c r="FO27" s="26">
        <v>68310.161244737596</v>
      </c>
      <c r="FP27" s="26">
        <v>68542.611850518297</v>
      </c>
      <c r="FQ27" s="26">
        <v>68784.816314220399</v>
      </c>
      <c r="FR27" s="26">
        <v>69027.602328496796</v>
      </c>
      <c r="FS27" s="26">
        <v>69270.651828351503</v>
      </c>
      <c r="FT27" s="26">
        <v>69506.581634568502</v>
      </c>
      <c r="FU27" s="26">
        <v>69747.673537367795</v>
      </c>
      <c r="FV27" s="26">
        <v>69978.213635435197</v>
      </c>
      <c r="FW27" s="26">
        <v>70201.034544396301</v>
      </c>
      <c r="FX27" s="26">
        <v>70429.122397364103</v>
      </c>
      <c r="FY27" s="26">
        <v>70662.208432145504</v>
      </c>
      <c r="FZ27" s="26">
        <v>70894.008835454297</v>
      </c>
      <c r="GA27" s="26">
        <v>71120.0695502866</v>
      </c>
      <c r="GB27" s="26">
        <v>71338.895352672494</v>
      </c>
      <c r="GC27" s="26">
        <v>71558.7720468435</v>
      </c>
      <c r="GD27" s="26">
        <v>71782.039138003805</v>
      </c>
      <c r="GE27" s="26">
        <v>71989.594461666697</v>
      </c>
      <c r="GF27" s="26">
        <v>72202.837245657007</v>
      </c>
      <c r="GG27" s="26">
        <v>72422.715594341498</v>
      </c>
      <c r="GH27" s="26">
        <v>72637.907463630894</v>
      </c>
      <c r="GI27" s="26">
        <v>72854.267486744095</v>
      </c>
      <c r="GJ27" s="26">
        <v>73066.773840303998</v>
      </c>
      <c r="GK27" s="26">
        <v>73282.024418022804</v>
      </c>
      <c r="GL27" s="26">
        <v>73497.303736520495</v>
      </c>
      <c r="GM27" s="26">
        <v>73716.506428114706</v>
      </c>
      <c r="GN27" s="26">
        <v>73929.850906317995</v>
      </c>
      <c r="GO27" s="26">
        <v>74130.436635645601</v>
      </c>
      <c r="GP27" s="26">
        <v>74330.508588539204</v>
      </c>
      <c r="GQ27" s="26">
        <v>74530.679274924798</v>
      </c>
      <c r="GR27" s="26">
        <v>74734.925402256893</v>
      </c>
      <c r="GS27" s="26">
        <v>74938.163340428699</v>
      </c>
      <c r="GT27" s="26">
        <v>75144.487578766697</v>
      </c>
      <c r="GU27" s="26">
        <v>75337.523327381306</v>
      </c>
      <c r="GV27" s="26">
        <v>75523.616376356804</v>
      </c>
      <c r="GW27" s="26">
        <v>75709.677594515495</v>
      </c>
      <c r="GX27" s="26">
        <v>75894.851053173596</v>
      </c>
      <c r="GY27" s="26">
        <v>76089.936278984402</v>
      </c>
      <c r="GZ27" s="26">
        <v>76281.988800573803</v>
      </c>
      <c r="HA27" s="26">
        <v>76478.277923303802</v>
      </c>
      <c r="HB27" s="26">
        <v>76660.960333343406</v>
      </c>
      <c r="HC27" s="26">
        <v>76847.564295088305</v>
      </c>
      <c r="HD27" s="26">
        <v>77034.122011203799</v>
      </c>
      <c r="HE27" s="26">
        <v>77215.761498534004</v>
      </c>
      <c r="HF27" s="26">
        <v>77405.356932018403</v>
      </c>
      <c r="HG27" s="26">
        <v>77591.353583093602</v>
      </c>
      <c r="HH27" s="26">
        <v>77763.589498568195</v>
      </c>
      <c r="HI27" s="26">
        <v>77925.910491103306</v>
      </c>
      <c r="HJ27" s="26">
        <v>78088.871262225599</v>
      </c>
      <c r="HK27" s="26">
        <v>78262.250198387599</v>
      </c>
      <c r="HL27" s="26">
        <v>78444.727417591595</v>
      </c>
      <c r="HM27" s="26">
        <v>78627.542097482597</v>
      </c>
      <c r="HN27" s="26">
        <v>78798.119290087299</v>
      </c>
      <c r="HO27" s="26">
        <v>78959.214296376405</v>
      </c>
      <c r="HP27" s="26">
        <v>79123.362140102705</v>
      </c>
      <c r="HQ27" s="26">
        <v>79295.410653747196</v>
      </c>
      <c r="HR27" s="26">
        <v>79467.5768442876</v>
      </c>
      <c r="HS27" s="26">
        <v>79630.195336559002</v>
      </c>
      <c r="HT27" s="26">
        <v>79788.865445224903</v>
      </c>
      <c r="HU27" s="26">
        <v>79961.799156005203</v>
      </c>
      <c r="HV27" s="26">
        <v>80123.780265506997</v>
      </c>
      <c r="HW27" s="26">
        <v>80285.587460828901</v>
      </c>
      <c r="HX27" s="26">
        <v>80450.311956100297</v>
      </c>
      <c r="HY27" s="26">
        <v>80616.673803443904</v>
      </c>
      <c r="HZ27" s="26">
        <v>80771.089731398693</v>
      </c>
      <c r="IA27" s="26">
        <v>80933.217012156601</v>
      </c>
      <c r="IB27" s="26">
        <v>81087.862328462696</v>
      </c>
      <c r="IC27" s="26">
        <v>81233.105296645794</v>
      </c>
      <c r="ID27" s="26">
        <v>81383.544914897604</v>
      </c>
      <c r="IE27" s="26">
        <v>81530.400904014605</v>
      </c>
      <c r="IF27" s="26">
        <v>81667.795909130495</v>
      </c>
      <c r="IG27" s="26">
        <v>81809.142319017701</v>
      </c>
      <c r="IH27" s="26">
        <v>81958.527389325507</v>
      </c>
      <c r="II27" s="26">
        <v>82104.821858952797</v>
      </c>
      <c r="IJ27" s="26">
        <v>82255.1879509766</v>
      </c>
      <c r="IK27" s="26">
        <v>82388.502329791503</v>
      </c>
      <c r="IL27" s="26">
        <v>82526.8090708612</v>
      </c>
      <c r="IM27" s="26">
        <v>82666.894860424596</v>
      </c>
      <c r="IN27" s="26">
        <v>82807.686053564699</v>
      </c>
      <c r="IO27" s="26">
        <v>82943.3442316945</v>
      </c>
      <c r="IP27" s="26">
        <v>83083.927698718893</v>
      </c>
      <c r="IQ27" s="26">
        <v>83210.202168457399</v>
      </c>
      <c r="IR27" s="26">
        <v>83325.876729228999</v>
      </c>
      <c r="IS27" s="26">
        <v>83448.759478294902</v>
      </c>
      <c r="IT27" s="26">
        <v>83588.776506729497</v>
      </c>
      <c r="IU27" s="26">
        <v>83722.1392119706</v>
      </c>
      <c r="IV27" s="26">
        <v>83840.630089314494</v>
      </c>
      <c r="IW27" s="26">
        <v>83973.519535065105</v>
      </c>
      <c r="IX27" s="26">
        <v>84094.542043965805</v>
      </c>
      <c r="IY27" s="26">
        <v>84212.6636671585</v>
      </c>
      <c r="IZ27" s="26">
        <v>84332.683290730303</v>
      </c>
      <c r="JA27" s="26">
        <v>84440.097135963806</v>
      </c>
      <c r="JB27" s="26">
        <v>84553.960676240604</v>
      </c>
      <c r="JC27" s="26">
        <v>84684.007653024601</v>
      </c>
      <c r="JD27" s="26">
        <v>84795.152178181903</v>
      </c>
      <c r="JE27" s="26">
        <v>84906.875801306203</v>
      </c>
      <c r="JF27" s="26">
        <v>85015.211567756705</v>
      </c>
      <c r="JG27" s="26">
        <v>85123.061760580094</v>
      </c>
      <c r="JH27" s="26">
        <v>85236.339868036899</v>
      </c>
      <c r="JI27" s="26">
        <v>85341.9282503914</v>
      </c>
      <c r="JJ27" s="26">
        <v>85454.846648503299</v>
      </c>
      <c r="JK27" s="26">
        <v>85560.069454786004</v>
      </c>
      <c r="JL27" s="26">
        <v>85659.600264204404</v>
      </c>
      <c r="JM27" s="26">
        <v>85768.9318012765</v>
      </c>
      <c r="JN27" s="26">
        <v>85873.555041399901</v>
      </c>
      <c r="JO27" s="26">
        <v>85977.100857806799</v>
      </c>
      <c r="JP27" s="26">
        <v>86092.6134270482</v>
      </c>
      <c r="JQ27" s="165">
        <v>86189.471779081898</v>
      </c>
      <c r="JR27" s="26">
        <v>86282.367685088902</v>
      </c>
      <c r="JS27" s="26">
        <v>86374.307946093206</v>
      </c>
      <c r="JT27" s="26">
        <v>86471.211411605502</v>
      </c>
      <c r="JU27" s="26">
        <v>86571.146900638807</v>
      </c>
      <c r="JV27" s="26">
        <v>86664.848818232102</v>
      </c>
      <c r="JW27" s="26">
        <v>86749.085201599795</v>
      </c>
      <c r="JX27" s="26">
        <v>86832.021158075295</v>
      </c>
      <c r="JY27" s="26">
        <v>86935.881376376201</v>
      </c>
      <c r="JZ27" s="26">
        <v>87044.661878963001</v>
      </c>
      <c r="KA27" s="26">
        <v>87137.513064188199</v>
      </c>
      <c r="KB27" s="26">
        <v>87224.318922421095</v>
      </c>
      <c r="KC27" s="26">
        <v>87318.291007480497</v>
      </c>
      <c r="KD27" s="26">
        <v>87417.367639497694</v>
      </c>
      <c r="KE27" s="26">
        <v>87512.929249803798</v>
      </c>
      <c r="KF27" s="26">
        <v>87595.557468747502</v>
      </c>
      <c r="KG27" s="26">
        <v>87665.151764856593</v>
      </c>
      <c r="KH27" s="26">
        <v>87743.282442350202</v>
      </c>
      <c r="KI27" s="26">
        <v>87807.869263922505</v>
      </c>
      <c r="KJ27" s="26">
        <v>87871.938867296994</v>
      </c>
      <c r="KK27" s="26">
        <v>87954.761686871105</v>
      </c>
      <c r="KL27" s="26">
        <v>88034.526788698204</v>
      </c>
      <c r="KM27" s="26">
        <v>88113.540841909795</v>
      </c>
      <c r="KN27" s="26">
        <v>88180.795593513598</v>
      </c>
      <c r="KO27" s="26">
        <v>88253.715638934198</v>
      </c>
      <c r="KP27" s="26">
        <v>88333.688717826604</v>
      </c>
      <c r="KQ27" s="26">
        <v>88422.511846356196</v>
      </c>
      <c r="KR27" s="26">
        <v>88495.795260384097</v>
      </c>
      <c r="KS27" s="26">
        <v>88572.262249299602</v>
      </c>
      <c r="KT27" s="26">
        <v>88626.224379796899</v>
      </c>
      <c r="KU27" s="26">
        <v>88691.883453595001</v>
      </c>
      <c r="KV27" s="26">
        <v>88755.975364193204</v>
      </c>
      <c r="KW27" s="26">
        <v>88814.004108638706</v>
      </c>
      <c r="KX27" s="26">
        <v>88859.040177751798</v>
      </c>
      <c r="KY27" s="26">
        <v>88934.552698022206</v>
      </c>
      <c r="KZ27" s="26">
        <v>88992.222208873995</v>
      </c>
      <c r="LA27" s="26">
        <v>89042.966096533899</v>
      </c>
      <c r="LB27" s="26">
        <v>89080.248079398501</v>
      </c>
      <c r="LC27" s="26">
        <v>89127.622022413299</v>
      </c>
      <c r="LD27" s="26">
        <v>89191.845420402402</v>
      </c>
      <c r="LE27" s="26">
        <v>89252.2082914489</v>
      </c>
      <c r="LF27" s="26">
        <v>89316.128408616307</v>
      </c>
      <c r="LG27" s="26">
        <v>89378.3402640532</v>
      </c>
      <c r="LH27" s="26">
        <v>89441.380395656204</v>
      </c>
      <c r="LI27" s="26">
        <v>89493.866482744197</v>
      </c>
      <c r="LJ27" s="26">
        <v>89536.707399329403</v>
      </c>
      <c r="LK27" s="26">
        <v>89589.066109713502</v>
      </c>
      <c r="LL27" s="26">
        <v>89639.224157532502</v>
      </c>
      <c r="LM27" s="26">
        <v>89671.538186943595</v>
      </c>
      <c r="LN27" s="26">
        <v>89719.919436001495</v>
      </c>
      <c r="LO27" s="26">
        <v>89758.660950593301</v>
      </c>
      <c r="LP27" s="26">
        <v>89792.115688153106</v>
      </c>
      <c r="LQ27" s="26">
        <v>89832.300429548995</v>
      </c>
      <c r="LR27" s="26">
        <v>89878.431276477699</v>
      </c>
      <c r="LS27" s="26">
        <v>89932.224140744802</v>
      </c>
      <c r="LT27" s="26">
        <v>89983.583177576496</v>
      </c>
      <c r="LU27" s="26">
        <v>90023.139552437598</v>
      </c>
      <c r="LV27" s="26">
        <v>90061.836071566693</v>
      </c>
      <c r="LW27" s="26">
        <v>90105.802651260994</v>
      </c>
      <c r="LX27" s="26">
        <v>90142.555007563104</v>
      </c>
      <c r="LY27" s="26">
        <v>90168.124790232498</v>
      </c>
      <c r="LZ27" s="26">
        <v>90181.376233849296</v>
      </c>
      <c r="MA27" s="26">
        <v>90204.222169962595</v>
      </c>
      <c r="MB27" s="26">
        <v>90254.035560720193</v>
      </c>
      <c r="MC27" s="26">
        <v>90274.246227794094</v>
      </c>
      <c r="MD27" s="26">
        <v>90317.534204884898</v>
      </c>
      <c r="ME27" s="26">
        <v>90336.8277410234</v>
      </c>
      <c r="MF27" s="26">
        <v>90356.045829983996</v>
      </c>
      <c r="MG27" s="26">
        <v>90379.007270446004</v>
      </c>
      <c r="MH27" s="26">
        <v>90408.394856917206</v>
      </c>
      <c r="MI27" s="26">
        <v>90442.718698571407</v>
      </c>
      <c r="MJ27" s="26">
        <v>90456.482910212697</v>
      </c>
      <c r="MK27" s="26">
        <v>90469.792660844803</v>
      </c>
      <c r="ML27" s="26">
        <v>90488.924369213695</v>
      </c>
      <c r="MM27" s="26">
        <v>90499.181507203204</v>
      </c>
      <c r="MN27" s="26">
        <v>90513.901553877498</v>
      </c>
      <c r="MO27" s="26">
        <v>90542.961372344696</v>
      </c>
      <c r="MP27" s="26">
        <v>90571.984082157302</v>
      </c>
      <c r="MQ27" s="26">
        <v>90606.904092566605</v>
      </c>
      <c r="MR27" s="26">
        <v>90637.997208414294</v>
      </c>
      <c r="MS27" s="26">
        <v>90675.872875254106</v>
      </c>
      <c r="MT27" s="26">
        <v>90694.548198473</v>
      </c>
      <c r="MU27" s="26">
        <v>90717.606532055099</v>
      </c>
      <c r="MV27" s="26">
        <v>90732.091738616597</v>
      </c>
      <c r="MW27" s="26">
        <v>90741.177415951504</v>
      </c>
      <c r="MX27" s="26">
        <v>90726.7358027429</v>
      </c>
      <c r="MY27" s="26">
        <v>90742.566752480299</v>
      </c>
      <c r="MZ27" s="26">
        <v>90769.023607913798</v>
      </c>
      <c r="NA27" s="26">
        <v>90762.749589086394</v>
      </c>
      <c r="NB27" s="26">
        <v>90769.949749109597</v>
      </c>
      <c r="NC27" s="26">
        <v>90770.314630742199</v>
      </c>
      <c r="ND27" s="26">
        <v>90778.653053609596</v>
      </c>
      <c r="NE27" s="26">
        <v>90776.401677370202</v>
      </c>
      <c r="NF27" s="26">
        <v>90770.889684747803</v>
      </c>
      <c r="NG27" s="26">
        <v>90785.805476804802</v>
      </c>
      <c r="NH27" s="26">
        <v>90779.108565000206</v>
      </c>
      <c r="NI27" s="26">
        <v>90766.302972936101</v>
      </c>
      <c r="NJ27" s="26">
        <v>90770.853476530305</v>
      </c>
      <c r="NK27" s="26">
        <v>90786.643762123495</v>
      </c>
      <c r="NL27" s="26">
        <v>90788.847426383902</v>
      </c>
      <c r="NM27" s="26">
        <v>90803.958303474297</v>
      </c>
      <c r="NN27" s="26">
        <v>90800.201132242801</v>
      </c>
      <c r="NO27" s="26">
        <v>90796.799749499303</v>
      </c>
      <c r="NP27" s="26">
        <v>90779.844205813104</v>
      </c>
      <c r="NQ27" s="26">
        <v>90775.009406015903</v>
      </c>
      <c r="NR27" s="26">
        <v>90752.703124179301</v>
      </c>
      <c r="NS27" s="26">
        <v>90754.017121119599</v>
      </c>
      <c r="NT27" s="26">
        <v>90744.249932340696</v>
      </c>
      <c r="NU27" s="26">
        <v>90725.585387019397</v>
      </c>
      <c r="NV27" s="26">
        <v>90713.8263007879</v>
      </c>
      <c r="NW27" s="26">
        <v>90689.243218688294</v>
      </c>
      <c r="NX27" s="26">
        <v>90646.292618191394</v>
      </c>
      <c r="NY27" s="26">
        <v>90636.320387182597</v>
      </c>
      <c r="NZ27" s="26">
        <v>90608.163364222404</v>
      </c>
      <c r="OA27" s="26">
        <v>90596.1511224844</v>
      </c>
      <c r="OB27" s="26">
        <v>90568.650262903393</v>
      </c>
      <c r="OC27" s="26">
        <v>90530.261717361704</v>
      </c>
      <c r="OD27" s="26">
        <v>90511.178179369294</v>
      </c>
      <c r="OE27" s="26">
        <v>90497.600149504797</v>
      </c>
      <c r="OF27" s="26">
        <v>90479.757780326894</v>
      </c>
      <c r="OG27" s="26">
        <v>90482.078535019406</v>
      </c>
      <c r="OH27" s="26">
        <v>90490.460747544596</v>
      </c>
      <c r="OI27" s="26">
        <v>90471.847230378698</v>
      </c>
      <c r="OJ27" s="26">
        <v>90446.547440993498</v>
      </c>
      <c r="OK27" s="26">
        <v>90450.288919583298</v>
      </c>
      <c r="OL27" s="26">
        <v>90458.891964209994</v>
      </c>
      <c r="OM27" s="26">
        <v>90440.474190813897</v>
      </c>
      <c r="ON27" s="26">
        <v>90400.777086228307</v>
      </c>
      <c r="OO27" s="26">
        <v>90389.166667498896</v>
      </c>
      <c r="OP27" s="26">
        <v>90359.202374168599</v>
      </c>
      <c r="OQ27" s="26">
        <v>90316.340742115193</v>
      </c>
      <c r="OR27" s="26">
        <v>90294.1991302768</v>
      </c>
      <c r="OS27" s="26">
        <v>90261.6710249936</v>
      </c>
      <c r="OT27" s="26">
        <v>90227.579469633201</v>
      </c>
      <c r="OU27" s="26">
        <v>90199.683357379297</v>
      </c>
      <c r="OV27" s="26">
        <v>90171.581391144398</v>
      </c>
      <c r="OW27" s="26">
        <v>90146.168478869702</v>
      </c>
      <c r="OX27" s="26">
        <v>90124.274108127705</v>
      </c>
      <c r="OY27" s="26">
        <v>90100.722539770504</v>
      </c>
      <c r="OZ27" s="26">
        <v>90084.121012539501</v>
      </c>
      <c r="PA27" s="26">
        <v>90036.545536685502</v>
      </c>
      <c r="PB27" s="26">
        <v>90015.8742322576</v>
      </c>
      <c r="PC27" s="26">
        <v>89974.852728132304</v>
      </c>
      <c r="PD27" s="26">
        <v>89927.9143599651</v>
      </c>
      <c r="PE27" s="26">
        <v>89877.144373760399</v>
      </c>
      <c r="PF27" s="26">
        <v>89852.239755132498</v>
      </c>
      <c r="PG27" s="26">
        <v>89818.025238568807</v>
      </c>
      <c r="PH27" s="26">
        <v>89795.199344980196</v>
      </c>
      <c r="PI27" s="26">
        <v>89785.634629885506</v>
      </c>
      <c r="PJ27" s="26">
        <v>89751.315178345103</v>
      </c>
      <c r="PK27" s="26">
        <v>89726.286578862302</v>
      </c>
      <c r="PL27" s="26">
        <v>89680.687610325302</v>
      </c>
      <c r="PM27" s="26">
        <v>89645.416676772205</v>
      </c>
      <c r="PN27" s="26">
        <v>89594.650044471098</v>
      </c>
      <c r="PO27" s="26">
        <v>89556.545409657003</v>
      </c>
      <c r="PP27" s="26">
        <v>89520.5718903831</v>
      </c>
      <c r="PQ27" s="26">
        <v>89485.245403530804</v>
      </c>
      <c r="PR27" s="26">
        <v>89440.561125696797</v>
      </c>
      <c r="PS27" s="26">
        <v>89376.293723843395</v>
      </c>
      <c r="PT27" s="26">
        <v>89325.106978861804</v>
      </c>
      <c r="PU27" s="26">
        <v>89283.204075127505</v>
      </c>
      <c r="PV27" s="26">
        <v>89237.765520013898</v>
      </c>
      <c r="PW27" s="26">
        <v>89189.889274616493</v>
      </c>
      <c r="PX27" s="26">
        <v>89155.4825602083</v>
      </c>
      <c r="PY27" s="26">
        <v>89102.343200253599</v>
      </c>
      <c r="PZ27" s="26">
        <v>89039.146314363999</v>
      </c>
      <c r="QA27" s="26">
        <v>88982.096654265493</v>
      </c>
      <c r="QB27" s="26">
        <v>88937.421921814501</v>
      </c>
      <c r="QC27" s="26">
        <v>88873.384735426007</v>
      </c>
      <c r="QD27" s="26">
        <v>88792.286763255193</v>
      </c>
      <c r="QE27" s="26">
        <v>88726.773146343694</v>
      </c>
      <c r="QF27" s="26">
        <v>88673.294779056305</v>
      </c>
      <c r="QG27" s="26">
        <v>88612.218758757605</v>
      </c>
      <c r="QH27" s="26">
        <v>88543.913796262001</v>
      </c>
      <c r="QI27" s="26">
        <v>88497.977125244201</v>
      </c>
      <c r="QJ27" s="26">
        <v>88435.410927786899</v>
      </c>
      <c r="QK27" s="26">
        <v>88361.252618905593</v>
      </c>
      <c r="QL27" s="26">
        <v>88283.901467732998</v>
      </c>
      <c r="QM27" s="26">
        <v>88209.222803541896</v>
      </c>
      <c r="QN27" s="26">
        <v>88147.329186490402</v>
      </c>
      <c r="QO27" s="26">
        <v>88101.998542238201</v>
      </c>
      <c r="QP27" s="26">
        <v>88026.765774838394</v>
      </c>
      <c r="QQ27" s="26">
        <v>87976.861657106099</v>
      </c>
      <c r="QR27" s="26">
        <v>87898.469193908997</v>
      </c>
      <c r="QS27" s="26">
        <v>87839.076428076907</v>
      </c>
      <c r="QT27" s="26">
        <v>87789.056829540394</v>
      </c>
      <c r="QU27" s="26">
        <v>87703.656981878099</v>
      </c>
      <c r="QV27" s="26">
        <v>87630.893392816695</v>
      </c>
      <c r="QW27" s="26">
        <v>87567.6933308687</v>
      </c>
      <c r="QX27" s="26">
        <v>87501.053699052296</v>
      </c>
      <c r="QY27" s="26">
        <v>87445.938115510304</v>
      </c>
      <c r="QZ27" s="26">
        <v>87391.322863838504</v>
      </c>
      <c r="RA27" s="26">
        <v>87354.159791157406</v>
      </c>
      <c r="RB27" s="26">
        <v>87293.002610028096</v>
      </c>
      <c r="RC27" s="26">
        <v>87241.101308780504</v>
      </c>
      <c r="RD27" s="26">
        <v>87181.861832836395</v>
      </c>
      <c r="RE27" s="26">
        <v>87083.919614677696</v>
      </c>
      <c r="RF27" s="26">
        <v>87005.252878069194</v>
      </c>
      <c r="RG27" s="26">
        <v>86917.867547488306</v>
      </c>
      <c r="RH27" s="26">
        <v>86859.943833143407</v>
      </c>
      <c r="RI27" s="26">
        <v>86790.314760028705</v>
      </c>
      <c r="RJ27" s="26">
        <v>86733.785274323702</v>
      </c>
      <c r="RK27" s="26">
        <v>86675.089039780301</v>
      </c>
      <c r="RL27" s="26">
        <v>86598.0508104521</v>
      </c>
      <c r="RM27" s="26">
        <v>86531.981721321004</v>
      </c>
      <c r="RN27" s="26">
        <v>86419.1650471545</v>
      </c>
      <c r="RO27" s="26">
        <v>86340.743715675999</v>
      </c>
      <c r="RP27" s="26">
        <v>86271.694468683098</v>
      </c>
      <c r="RQ27" s="26">
        <v>86189.617621613201</v>
      </c>
      <c r="RR27" s="26">
        <v>86123.433365536694</v>
      </c>
      <c r="RS27" s="26">
        <v>86051.226047169795</v>
      </c>
      <c r="RT27" s="26">
        <v>85967.351538836403</v>
      </c>
      <c r="RU27" s="26">
        <v>85901.387480513396</v>
      </c>
      <c r="RV27" s="26">
        <v>85823.917344042493</v>
      </c>
      <c r="RW27" s="26">
        <v>85725.127226040306</v>
      </c>
      <c r="RX27" s="26">
        <v>85649.375447073893</v>
      </c>
      <c r="RY27" s="26">
        <v>85579.034781872106</v>
      </c>
      <c r="RZ27" s="26">
        <v>85489.879729609806</v>
      </c>
      <c r="SA27" s="26">
        <v>85416.306437475505</v>
      </c>
      <c r="SB27" s="26">
        <v>85333.3342429443</v>
      </c>
      <c r="SC27" s="26">
        <v>85256.932698820296</v>
      </c>
      <c r="SD27" s="26">
        <v>85180.158814256996</v>
      </c>
      <c r="SE27" s="26">
        <v>85116.285263494705</v>
      </c>
      <c r="SF27" s="26">
        <v>85026.366581896393</v>
      </c>
      <c r="SG27" s="26">
        <v>84939.177335186498</v>
      </c>
      <c r="SH27" s="26">
        <v>84845.874965461699</v>
      </c>
      <c r="SI27" s="26">
        <v>84745.1993899066</v>
      </c>
      <c r="SJ27" s="26">
        <v>84649.457407262904</v>
      </c>
      <c r="SK27" s="26">
        <v>84550.904799064199</v>
      </c>
      <c r="SL27" s="26">
        <v>84455.300916063294</v>
      </c>
      <c r="SM27" s="26">
        <v>84368.230738842394</v>
      </c>
      <c r="SN27" s="26">
        <v>84286.692519048898</v>
      </c>
      <c r="SO27" s="26">
        <v>84198.502173701097</v>
      </c>
      <c r="SP27" s="26">
        <v>84127.715098278102</v>
      </c>
      <c r="SQ27" s="26">
        <v>84055.047198590502</v>
      </c>
      <c r="SR27" s="26">
        <v>83953.716526459699</v>
      </c>
      <c r="SS27" s="26">
        <v>83849.251254131406</v>
      </c>
      <c r="ST27" s="26">
        <v>83756.244190751706</v>
      </c>
      <c r="SU27" s="26">
        <v>83664.5764740429</v>
      </c>
      <c r="SV27" s="26">
        <v>83586.547909267305</v>
      </c>
      <c r="SW27" s="26">
        <v>83487.713411003104</v>
      </c>
      <c r="SX27" s="26">
        <v>83391.751630764105</v>
      </c>
      <c r="SY27" s="26">
        <v>83291.2456767556</v>
      </c>
      <c r="SZ27" s="26">
        <v>83179.202194527898</v>
      </c>
      <c r="TA27" s="26">
        <v>83081.195906920897</v>
      </c>
      <c r="TB27" s="26">
        <v>82993.463564740596</v>
      </c>
      <c r="TC27" s="26">
        <v>82898.302028115606</v>
      </c>
      <c r="TD27" s="26">
        <v>82783.484209682007</v>
      </c>
      <c r="TE27" s="26">
        <v>82686.295896540294</v>
      </c>
      <c r="TF27" s="26">
        <v>82606.441149425795</v>
      </c>
      <c r="TG27" s="26">
        <v>82495.685735419698</v>
      </c>
      <c r="TH27" s="26">
        <v>82383.067556497597</v>
      </c>
      <c r="TI27" s="26">
        <v>82279.462430607498</v>
      </c>
      <c r="TJ27" s="26">
        <v>82165.2557440604</v>
      </c>
      <c r="TK27" s="26">
        <v>82070.278724288</v>
      </c>
      <c r="TL27" s="26">
        <v>81980.055532881495</v>
      </c>
      <c r="TM27" s="26">
        <v>81887.404625265306</v>
      </c>
      <c r="TN27" s="26">
        <v>81790.464361520702</v>
      </c>
      <c r="TO27" s="26">
        <v>81690.289262773993</v>
      </c>
      <c r="TP27" s="26">
        <v>81593.945415793598</v>
      </c>
      <c r="TQ27" s="26">
        <v>81489.667007966302</v>
      </c>
      <c r="TR27" s="26">
        <v>81400.976252708904</v>
      </c>
      <c r="TS27" s="26">
        <v>81287.406248623796</v>
      </c>
      <c r="TT27" s="26">
        <v>81172.732821256694</v>
      </c>
      <c r="TU27" s="26">
        <v>81061.6756919693</v>
      </c>
      <c r="TV27" s="26">
        <v>80958.620048097597</v>
      </c>
      <c r="TW27" s="26">
        <v>80846.473581972896</v>
      </c>
      <c r="TX27" s="26">
        <v>80738.142119773795</v>
      </c>
      <c r="TY27" s="26">
        <v>80644.110986728905</v>
      </c>
      <c r="TZ27" s="26">
        <v>80531.3745144079</v>
      </c>
      <c r="UA27" s="26">
        <v>80414.450790621704</v>
      </c>
      <c r="UB27" s="26">
        <v>80307.694183864107</v>
      </c>
      <c r="UC27" s="26">
        <v>80204.384150947706</v>
      </c>
      <c r="UD27" s="26">
        <v>80090.348118798807</v>
      </c>
      <c r="UE27" s="26">
        <v>79982.862188698695</v>
      </c>
      <c r="UF27" s="26">
        <v>79844.147216779995</v>
      </c>
      <c r="UG27" s="26">
        <v>79715.605036943802</v>
      </c>
      <c r="UH27" s="26">
        <v>79591.429724486006</v>
      </c>
      <c r="UI27" s="26">
        <v>79497.092372338593</v>
      </c>
      <c r="UJ27" s="26">
        <v>79385.176476907698</v>
      </c>
      <c r="UK27" s="26">
        <v>79258.409459863295</v>
      </c>
      <c r="UL27" s="26">
        <v>79134.296793850604</v>
      </c>
      <c r="UM27" s="26">
        <v>79016.821238484205</v>
      </c>
      <c r="UN27" s="26">
        <v>78910.093701205304</v>
      </c>
      <c r="UO27" s="26">
        <v>78786.982151879798</v>
      </c>
      <c r="UP27" s="26">
        <v>78684.108481677205</v>
      </c>
      <c r="UQ27" s="26">
        <v>78555.232554840506</v>
      </c>
      <c r="UR27" s="26">
        <v>78424.096990756807</v>
      </c>
      <c r="US27" s="26">
        <v>78313.864204363199</v>
      </c>
      <c r="UT27" s="26">
        <v>78186.909857600098</v>
      </c>
      <c r="UU27" s="26">
        <v>78074.872018876704</v>
      </c>
      <c r="UV27" s="26">
        <v>77962.372312512496</v>
      </c>
      <c r="UW27" s="26">
        <v>77854.628823839797</v>
      </c>
      <c r="UX27" s="26">
        <v>77752.757416164197</v>
      </c>
      <c r="UY27" s="26">
        <v>77657.990003751504</v>
      </c>
      <c r="UZ27" s="26">
        <v>77534.835992506298</v>
      </c>
      <c r="VA27" s="26">
        <v>77405.5725259428</v>
      </c>
      <c r="VB27" s="26">
        <v>77286.987763850993</v>
      </c>
      <c r="VC27" s="26">
        <v>77152.979305797897</v>
      </c>
      <c r="VD27" s="26">
        <v>77026.871853998804</v>
      </c>
      <c r="VE27" s="26">
        <v>76905.628067922502</v>
      </c>
      <c r="VF27" s="26">
        <v>76784.474641596506</v>
      </c>
      <c r="VG27" s="26">
        <v>76666.964692830006</v>
      </c>
      <c r="VH27" s="26">
        <v>76569.034237669999</v>
      </c>
      <c r="VI27" s="26">
        <v>76442.898252438797</v>
      </c>
      <c r="VJ27" s="26">
        <v>76303.315633962105</v>
      </c>
      <c r="VK27" s="26">
        <v>76179.705329285003</v>
      </c>
      <c r="VL27" s="26">
        <v>76056.961776700802</v>
      </c>
      <c r="VM27" s="26">
        <v>75940.868161426304</v>
      </c>
      <c r="VN27" s="26">
        <v>75813.680710307104</v>
      </c>
      <c r="VO27" s="26">
        <v>75673.346350847904</v>
      </c>
      <c r="VP27" s="26">
        <v>75545.266730175397</v>
      </c>
      <c r="VQ27" s="26">
        <v>75419.640523264505</v>
      </c>
      <c r="VR27" s="26">
        <v>75304.423395016507</v>
      </c>
      <c r="VS27" s="26">
        <v>75181.350745125601</v>
      </c>
      <c r="VT27" s="26">
        <v>75057.513150540195</v>
      </c>
      <c r="VU27" s="26">
        <v>74933.776604068698</v>
      </c>
      <c r="VV27" s="26">
        <v>74819.613696756394</v>
      </c>
      <c r="VW27" s="26">
        <v>74706.597490668093</v>
      </c>
      <c r="VX27" s="26">
        <v>74587.676182347597</v>
      </c>
      <c r="VY27" s="26">
        <v>74471.463622433905</v>
      </c>
      <c r="VZ27" s="26">
        <v>74346.098013952898</v>
      </c>
      <c r="WA27" s="26">
        <v>74211.762777289303</v>
      </c>
      <c r="WB27" s="26">
        <v>74085.558316573704</v>
      </c>
      <c r="WC27" s="26">
        <v>73958.693903620093</v>
      </c>
      <c r="WD27" s="26">
        <v>73832.034341911494</v>
      </c>
      <c r="WE27" s="26">
        <v>73724.068925328698</v>
      </c>
      <c r="WF27" s="26">
        <v>73610.187816377598</v>
      </c>
      <c r="WG27" s="26">
        <v>73481.047101322198</v>
      </c>
      <c r="WH27" s="26">
        <v>73347.320094819006</v>
      </c>
      <c r="WI27" s="26">
        <v>73225.402247411097</v>
      </c>
      <c r="WJ27" s="26">
        <v>73087.156094995706</v>
      </c>
      <c r="WK27" s="26">
        <v>72940.296264256001</v>
      </c>
      <c r="WL27" s="26">
        <v>72812.550226443302</v>
      </c>
      <c r="WM27" s="26">
        <v>72677.453743764505</v>
      </c>
      <c r="WN27" s="26">
        <v>72538.202070529805</v>
      </c>
      <c r="WO27" s="26">
        <v>72398.156231411107</v>
      </c>
      <c r="WP27" s="26">
        <v>72240.003416151594</v>
      </c>
      <c r="WQ27" s="26">
        <v>72105.330100954699</v>
      </c>
      <c r="WR27" s="26">
        <v>71951.629146960506</v>
      </c>
      <c r="WS27" s="26">
        <v>71816.8338703544</v>
      </c>
      <c r="WT27" s="26">
        <v>71692.270209685506</v>
      </c>
      <c r="WU27" s="26">
        <v>71561.326383762702</v>
      </c>
      <c r="WV27" s="26">
        <v>71426.038627754606</v>
      </c>
      <c r="WW27" s="26">
        <v>71284.736970147598</v>
      </c>
      <c r="WX27" s="26">
        <v>71152.552564740894</v>
      </c>
      <c r="WY27" s="26">
        <v>71025.264398192303</v>
      </c>
      <c r="WZ27" s="26">
        <v>70878.027791884306</v>
      </c>
      <c r="XA27" s="26">
        <v>70737.426705150094</v>
      </c>
      <c r="XB27" s="26">
        <v>70604.390429923005</v>
      </c>
      <c r="XC27" s="26">
        <v>70475.057736668401</v>
      </c>
      <c r="XD27" s="26">
        <v>70342.245747642301</v>
      </c>
      <c r="XE27" s="26">
        <v>70211.134485605406</v>
      </c>
      <c r="XF27" s="26">
        <v>70063.394638626298</v>
      </c>
      <c r="XG27" s="26">
        <v>69925.714644501102</v>
      </c>
      <c r="XH27" s="26">
        <v>69801.802541846104</v>
      </c>
      <c r="XI27" s="26">
        <v>69665.511043877603</v>
      </c>
      <c r="XJ27" s="26">
        <v>69529.402940953398</v>
      </c>
      <c r="XK27" s="26">
        <v>69384.784966024294</v>
      </c>
      <c r="XL27" s="26">
        <v>69256.615684578894</v>
      </c>
      <c r="XM27" s="26">
        <v>69119.740170353107</v>
      </c>
      <c r="XN27" s="26">
        <v>68973.505180190798</v>
      </c>
      <c r="XO27" s="26">
        <v>68840.355006832295</v>
      </c>
      <c r="XP27" s="26">
        <v>68695.843824258598</v>
      </c>
      <c r="XQ27" s="26">
        <v>68549.433223601794</v>
      </c>
      <c r="XR27" s="26">
        <v>68412.416456802501</v>
      </c>
      <c r="XS27" s="26">
        <v>68268.942001753298</v>
      </c>
      <c r="XT27" s="26">
        <v>68136.740190451601</v>
      </c>
      <c r="XU27" s="26">
        <v>68002.677420235501</v>
      </c>
      <c r="XV27" s="26">
        <v>67860.758499249496</v>
      </c>
      <c r="XW27" s="26">
        <v>67727.926333276293</v>
      </c>
      <c r="XX27" s="26">
        <v>67585.640126417493</v>
      </c>
      <c r="XY27" s="26">
        <v>67423.160200609505</v>
      </c>
      <c r="XZ27" s="26">
        <v>67269.863931643296</v>
      </c>
      <c r="YA27" s="26">
        <v>67139.819553513298</v>
      </c>
      <c r="YB27" s="26">
        <v>66983.180206227698</v>
      </c>
      <c r="YC27" s="26">
        <v>66856.090022564094</v>
      </c>
      <c r="YD27" s="26">
        <v>66707.319684865593</v>
      </c>
      <c r="YE27" s="26">
        <v>66563.548137343503</v>
      </c>
      <c r="YF27" s="26">
        <v>66415.872573601693</v>
      </c>
      <c r="YG27" s="26">
        <v>66265.978843595207</v>
      </c>
      <c r="YH27" s="26">
        <v>66143.538394984003</v>
      </c>
      <c r="YI27" s="26">
        <v>65986.164815410797</v>
      </c>
      <c r="YJ27" s="26">
        <v>65860.563783954596</v>
      </c>
      <c r="YK27" s="26">
        <v>65710.382586660795</v>
      </c>
      <c r="YL27" s="26">
        <v>65543.287385647694</v>
      </c>
      <c r="YM27" s="26">
        <v>65384.526123325697</v>
      </c>
      <c r="YN27" s="26">
        <v>65222.536033950098</v>
      </c>
      <c r="YO27" s="26">
        <v>65076.310028214597</v>
      </c>
      <c r="YP27" s="26">
        <v>64919.861342153497</v>
      </c>
      <c r="YQ27" s="26">
        <v>64785.692061359499</v>
      </c>
      <c r="YR27" s="26">
        <v>64642.817101262001</v>
      </c>
      <c r="YS27" s="26">
        <v>64476.619340937301</v>
      </c>
      <c r="YT27" s="26">
        <v>64312.151317206</v>
      </c>
      <c r="YU27" s="26">
        <v>64162.354684809397</v>
      </c>
      <c r="YV27" s="26">
        <v>64026.3998139986</v>
      </c>
      <c r="YW27" s="26">
        <v>63884.661244066599</v>
      </c>
      <c r="YX27" s="26">
        <v>63727.044763563303</v>
      </c>
      <c r="YY27" s="26">
        <v>63580.794098761799</v>
      </c>
      <c r="YZ27" s="26">
        <v>63431.503297773401</v>
      </c>
      <c r="ZA27" s="26">
        <v>63281.0837353073</v>
      </c>
      <c r="ZB27" s="26">
        <v>63126.080788464104</v>
      </c>
      <c r="ZC27" s="26">
        <v>62945.925870633597</v>
      </c>
      <c r="ZD27" s="26">
        <v>62813.778479230903</v>
      </c>
      <c r="ZE27" s="26">
        <v>62668.1979473174</v>
      </c>
      <c r="ZF27" s="26">
        <v>62508.779108775801</v>
      </c>
      <c r="ZG27" s="26">
        <v>62351.645159453903</v>
      </c>
      <c r="ZH27" s="26">
        <v>62197.940349158402</v>
      </c>
      <c r="ZI27" s="26">
        <v>62039.551102162703</v>
      </c>
      <c r="ZJ27" s="26">
        <v>61880.576921007203</v>
      </c>
      <c r="ZK27" s="26">
        <v>61717.477015608602</v>
      </c>
      <c r="ZL27" s="26">
        <v>61559.6222089851</v>
      </c>
      <c r="ZM27" s="26">
        <v>61409.2361530868</v>
      </c>
      <c r="ZN27" s="26">
        <v>61259.179887740698</v>
      </c>
      <c r="ZO27" s="26">
        <v>61093.792279866102</v>
      </c>
      <c r="ZP27" s="26">
        <v>60932.444917070599</v>
      </c>
      <c r="ZQ27" s="26">
        <v>60772.202949529397</v>
      </c>
      <c r="ZR27" s="26">
        <v>60610.245272219101</v>
      </c>
      <c r="ZS27" s="26">
        <v>60452.808514950098</v>
      </c>
      <c r="ZT27" s="26">
        <v>60313.607666998403</v>
      </c>
      <c r="ZU27" s="26">
        <v>60148.429577733601</v>
      </c>
      <c r="ZV27" s="26">
        <v>59991.321997694002</v>
      </c>
      <c r="ZW27" s="26">
        <v>59839.761149308099</v>
      </c>
      <c r="ZX27" s="26">
        <v>59693.011763927803</v>
      </c>
      <c r="ZY27" s="26">
        <v>59536.673969133801</v>
      </c>
      <c r="ZZ27" s="165">
        <v>59384.509317679302</v>
      </c>
      <c r="AAA27" s="26">
        <v>59220.3392632018</v>
      </c>
      <c r="AAB27" s="26">
        <v>59062.725597102697</v>
      </c>
      <c r="AAC27" s="26">
        <v>58913.905303081403</v>
      </c>
      <c r="AAD27" s="26">
        <v>58759.7521276064</v>
      </c>
      <c r="AAE27" s="26">
        <v>58585.712876740603</v>
      </c>
      <c r="AAF27" s="26">
        <v>58421.893519461002</v>
      </c>
      <c r="AAG27" s="26">
        <v>58257.1350431229</v>
      </c>
      <c r="AAH27" s="26">
        <v>58093.225866219604</v>
      </c>
      <c r="AAI27" s="26">
        <v>57932.0136367866</v>
      </c>
      <c r="AAJ27" s="26">
        <v>57781.156082007299</v>
      </c>
      <c r="AAK27" s="26">
        <v>57622.108474080604</v>
      </c>
      <c r="AAL27" s="26">
        <v>57440.904770602501</v>
      </c>
      <c r="AAM27" s="26">
        <v>57289.457799926102</v>
      </c>
      <c r="AAN27" s="26">
        <v>57130.974149219801</v>
      </c>
      <c r="AAO27" s="26">
        <v>56970.355019218703</v>
      </c>
      <c r="AAP27" s="26">
        <v>56809.575625780599</v>
      </c>
      <c r="AAQ27" s="26">
        <v>56651.262957566898</v>
      </c>
      <c r="AAR27" s="26">
        <v>56477.669878668297</v>
      </c>
      <c r="AAS27" s="26">
        <v>56317.274294843999</v>
      </c>
      <c r="AAT27" s="26">
        <v>56156.182584275397</v>
      </c>
      <c r="AAU27" s="26">
        <v>56002.991005128701</v>
      </c>
      <c r="AAV27" s="26">
        <v>55826.640650330701</v>
      </c>
      <c r="AAW27" s="26">
        <v>55652.550088944001</v>
      </c>
      <c r="AAX27" s="26">
        <v>55488.163026746202</v>
      </c>
      <c r="AAY27" s="26">
        <v>55319.131294145598</v>
      </c>
      <c r="AAZ27" s="26">
        <v>55153.868925209797</v>
      </c>
      <c r="ABA27" s="26">
        <v>54975.201411039503</v>
      </c>
      <c r="ABB27" s="26">
        <v>54790.0896757296</v>
      </c>
      <c r="ABC27" s="26">
        <v>54621.456654738802</v>
      </c>
      <c r="ABD27" s="26">
        <v>54435.933191304503</v>
      </c>
      <c r="ABE27" s="26">
        <v>54254.848938739298</v>
      </c>
      <c r="ABF27" s="26">
        <v>54105.548973049801</v>
      </c>
      <c r="ABG27" s="26">
        <v>53944.3299435062</v>
      </c>
      <c r="ABH27" s="26">
        <v>53775.239555178297</v>
      </c>
      <c r="ABI27" s="26">
        <v>53606.4650773014</v>
      </c>
      <c r="ABJ27" s="26">
        <v>53435.8386984631</v>
      </c>
      <c r="ABK27" s="26">
        <v>53279.517790714599</v>
      </c>
      <c r="ABL27" s="26">
        <v>53118.550658504799</v>
      </c>
      <c r="ABM27" s="26">
        <v>52944.821731595301</v>
      </c>
      <c r="ABN27" s="26">
        <v>52782.0539326984</v>
      </c>
      <c r="ABO27" s="26">
        <v>52622.207179509103</v>
      </c>
      <c r="ABP27" s="26">
        <v>52452.530899115103</v>
      </c>
      <c r="ABQ27" s="26">
        <v>52270.552876636502</v>
      </c>
      <c r="ABR27" s="26">
        <v>52098.826222335098</v>
      </c>
      <c r="ABS27" s="26">
        <v>51937.391558576703</v>
      </c>
      <c r="ABT27" s="26">
        <v>51760.926085730098</v>
      </c>
      <c r="ABU27" s="26">
        <v>51594.101092957098</v>
      </c>
      <c r="ABV27" s="26">
        <v>51418.875481364899</v>
      </c>
      <c r="ABW27" s="26">
        <v>51252.085746199002</v>
      </c>
      <c r="ABX27" s="26">
        <v>51083.4125744868</v>
      </c>
      <c r="ABY27" s="26">
        <v>50909.196922082199</v>
      </c>
      <c r="ABZ27" s="26">
        <v>50730.1660369319</v>
      </c>
      <c r="ACA27" s="26">
        <v>50565.846407399898</v>
      </c>
      <c r="ACB27" s="26">
        <v>50406.208542242697</v>
      </c>
      <c r="ACC27" s="26">
        <v>50246.948440435401</v>
      </c>
      <c r="ACD27" s="26">
        <v>50075.583411408501</v>
      </c>
      <c r="ACE27" s="26">
        <v>49922.163540027599</v>
      </c>
      <c r="ACF27" s="26">
        <v>49757.159858580097</v>
      </c>
      <c r="ACG27" s="26">
        <v>49588.362857394401</v>
      </c>
      <c r="ACH27" s="26">
        <v>49409.452563980398</v>
      </c>
      <c r="ACI27" s="26">
        <v>49211.8348706744</v>
      </c>
      <c r="ACJ27" s="26">
        <v>49032.954184094902</v>
      </c>
      <c r="ACK27" s="26">
        <v>48870.3678105</v>
      </c>
      <c r="ACL27" s="26">
        <v>48704.488747019597</v>
      </c>
      <c r="ACM27" s="26">
        <v>48522.413365720997</v>
      </c>
      <c r="ACN27" s="26">
        <v>48356.306363358497</v>
      </c>
      <c r="ACO27" s="26">
        <v>48185.9237516098</v>
      </c>
      <c r="ACP27" s="26">
        <v>48007.413236503598</v>
      </c>
      <c r="ACQ27" s="26">
        <v>47831.922710709398</v>
      </c>
      <c r="ACR27" s="26">
        <v>47680.726508346597</v>
      </c>
      <c r="ACS27" s="26">
        <v>47502.563259315401</v>
      </c>
      <c r="ACT27" s="26">
        <v>47335.511608004701</v>
      </c>
      <c r="ACU27" s="26">
        <v>47151.673797293901</v>
      </c>
      <c r="ACV27" s="26">
        <v>46967.185421722599</v>
      </c>
      <c r="ACW27" s="26">
        <v>46791.057196173599</v>
      </c>
      <c r="ACX27" s="26">
        <v>46642.592500688799</v>
      </c>
      <c r="ACY27" s="26">
        <v>46457.009039984201</v>
      </c>
      <c r="ACZ27" s="26">
        <v>46286.235437326897</v>
      </c>
      <c r="ADA27" s="26">
        <v>46137.2209449847</v>
      </c>
      <c r="ADB27" s="26">
        <v>45963.919595892803</v>
      </c>
      <c r="ADC27" s="26">
        <v>45795.265741748699</v>
      </c>
      <c r="ADD27" s="26">
        <v>45631.311780502103</v>
      </c>
      <c r="ADE27" s="26">
        <v>45460.160957423599</v>
      </c>
      <c r="ADF27" s="26">
        <v>45269.262225047401</v>
      </c>
      <c r="ADG27" s="26">
        <v>45080.161915892597</v>
      </c>
      <c r="ADH27" s="26">
        <v>44905.415925278903</v>
      </c>
      <c r="ADI27" s="26">
        <v>44724.0348350165</v>
      </c>
      <c r="ADJ27" s="26">
        <v>44545.7860703185</v>
      </c>
      <c r="ADK27" s="26">
        <v>44356.8004211343</v>
      </c>
      <c r="ADL27" s="26">
        <v>44184.304150077704</v>
      </c>
      <c r="ADM27" s="26">
        <v>44004.645821552498</v>
      </c>
      <c r="ADN27" s="26">
        <v>43833.393202147003</v>
      </c>
      <c r="ADO27" s="26">
        <v>43632.112205746198</v>
      </c>
      <c r="ADP27" s="26">
        <v>43447.289014493101</v>
      </c>
      <c r="ADQ27" s="26">
        <v>43253.692675864702</v>
      </c>
      <c r="ADR27" s="26">
        <v>43066.451194579597</v>
      </c>
      <c r="ADS27" s="26">
        <v>42874.109182624103</v>
      </c>
      <c r="ADT27" s="26">
        <v>42688.135132394797</v>
      </c>
      <c r="ADU27" s="26">
        <v>42509.621614061703</v>
      </c>
      <c r="ADV27" s="26">
        <v>42323.813317531203</v>
      </c>
      <c r="ADW27" s="26">
        <v>42158.1328834409</v>
      </c>
      <c r="ADX27" s="23">
        <v>41985.561758461503</v>
      </c>
      <c r="ADY27" s="23">
        <v>41797.046951966397</v>
      </c>
      <c r="ADZ27" s="23">
        <v>41627.215737800201</v>
      </c>
      <c r="AEA27" s="23">
        <v>41464.882390845298</v>
      </c>
      <c r="AEB27" s="23">
        <v>41284.966084832799</v>
      </c>
      <c r="AEC27" s="23">
        <v>41097.968503986202</v>
      </c>
      <c r="AED27" s="23">
        <v>40922.857356385699</v>
      </c>
      <c r="AEE27" s="23">
        <v>40737.018291571199</v>
      </c>
      <c r="AEF27" s="23">
        <v>40564.611108569399</v>
      </c>
      <c r="AEG27" s="23">
        <v>40372.866569404301</v>
      </c>
      <c r="AEH27" s="23">
        <v>40190.528425253797</v>
      </c>
      <c r="AEI27" s="23">
        <v>40023.571162213397</v>
      </c>
      <c r="AEJ27" s="23">
        <v>39830.731783567899</v>
      </c>
      <c r="AEK27" s="23">
        <v>39647.839559938497</v>
      </c>
      <c r="AEL27" s="23">
        <v>39466.629573899001</v>
      </c>
      <c r="AEM27" s="23">
        <v>39294.675076098902</v>
      </c>
      <c r="AEN27" s="23">
        <v>39109.304837572403</v>
      </c>
      <c r="AEO27" s="23">
        <v>38911.778967639802</v>
      </c>
      <c r="AEP27" s="23">
        <v>38752.891496172</v>
      </c>
      <c r="AEQ27" s="23">
        <v>38583.011945877101</v>
      </c>
      <c r="AER27" s="23">
        <v>38411.300002149801</v>
      </c>
      <c r="AES27" s="23">
        <v>38233.4796906751</v>
      </c>
      <c r="AET27" s="23">
        <v>38057.464067250497</v>
      </c>
      <c r="AEU27" s="23">
        <v>37892.449406011103</v>
      </c>
      <c r="AEV27" s="23">
        <v>37689.208493511098</v>
      </c>
      <c r="AEW27" s="23">
        <v>37499.3982355958</v>
      </c>
      <c r="AEX27" s="23">
        <v>37308.785052756997</v>
      </c>
      <c r="AEY27" s="23">
        <v>37132.6078259852</v>
      </c>
      <c r="AEZ27" s="23">
        <v>36948.735481108502</v>
      </c>
      <c r="AFA27" s="23">
        <v>36767.282165301403</v>
      </c>
      <c r="AFB27" s="23">
        <v>36594.638253463301</v>
      </c>
      <c r="AFC27" s="23">
        <v>36408.559190074397</v>
      </c>
      <c r="AFD27" s="23">
        <v>36233.684282167902</v>
      </c>
      <c r="AFE27" s="23">
        <v>36045.838900098002</v>
      </c>
      <c r="AFF27" s="23">
        <v>35868.402890957397</v>
      </c>
      <c r="AFG27" s="23">
        <v>35693.696477887097</v>
      </c>
      <c r="AFH27" s="23">
        <v>35511.638369341999</v>
      </c>
      <c r="AFI27" s="23">
        <v>35324.658022153897</v>
      </c>
      <c r="AFJ27" s="23">
        <v>35141.864462734397</v>
      </c>
      <c r="AFK27" s="23">
        <v>34974.723993733904</v>
      </c>
      <c r="AFL27" s="23">
        <v>34781.976874724103</v>
      </c>
      <c r="AFM27" s="23">
        <v>34596.3832478041</v>
      </c>
      <c r="AFN27" s="23">
        <v>34395.846796503101</v>
      </c>
      <c r="AFO27" s="23">
        <v>34216.889080348199</v>
      </c>
      <c r="AFP27" s="23">
        <v>34017.4911351954</v>
      </c>
      <c r="AFQ27" s="23">
        <v>33822.1149428192</v>
      </c>
      <c r="AFR27" s="23">
        <v>33642.157004375797</v>
      </c>
      <c r="AFS27" s="23">
        <v>33470.345362322398</v>
      </c>
      <c r="AFT27" s="23">
        <v>33269.485919983003</v>
      </c>
      <c r="AFU27" s="23">
        <v>33077.7220091134</v>
      </c>
      <c r="AFV27" s="23">
        <v>32883.447081808801</v>
      </c>
      <c r="AFW27" s="23">
        <v>32698.322826530599</v>
      </c>
      <c r="AFX27" s="23">
        <v>32516.8787219931</v>
      </c>
      <c r="AFY27" s="23">
        <v>32332.8378499182</v>
      </c>
      <c r="AFZ27" s="23">
        <v>32149.011823125398</v>
      </c>
      <c r="AGA27" s="23">
        <v>31959.445640575701</v>
      </c>
      <c r="AGB27" s="23">
        <v>31790.165833971801</v>
      </c>
      <c r="AGC27" s="23">
        <v>31611.672466658802</v>
      </c>
      <c r="AGD27" s="23">
        <v>31433.931626896199</v>
      </c>
      <c r="AGE27" s="23">
        <v>31244.8139011823</v>
      </c>
      <c r="AGF27" s="23">
        <v>31062.405429687002</v>
      </c>
      <c r="AGG27" s="23">
        <v>30877.595123465399</v>
      </c>
      <c r="AGH27" s="23">
        <v>30685.846046080402</v>
      </c>
      <c r="AGI27" s="23">
        <v>30504.9442068549</v>
      </c>
      <c r="AGJ27" s="23">
        <v>30321.2014013839</v>
      </c>
      <c r="AGK27" s="23">
        <v>30116.283960892099</v>
      </c>
      <c r="AGL27" s="23">
        <v>29921.642787257799</v>
      </c>
      <c r="AGM27" s="23">
        <v>29728.624587782899</v>
      </c>
      <c r="AGN27" s="23">
        <v>29534.244389963598</v>
      </c>
      <c r="AGO27" s="23">
        <v>29354.604526489999</v>
      </c>
      <c r="AGP27" s="23">
        <v>29164.021998190001</v>
      </c>
      <c r="AGQ27" s="23">
        <v>28970.630076216301</v>
      </c>
      <c r="AGR27" s="23">
        <v>28768.994304441399</v>
      </c>
      <c r="AGS27" s="23">
        <v>28565.6931505047</v>
      </c>
      <c r="AGT27" s="23">
        <v>28381.839596867499</v>
      </c>
      <c r="AGU27" s="23">
        <v>28194.270545243999</v>
      </c>
      <c r="AGV27" s="23">
        <v>28013.802990255601</v>
      </c>
      <c r="AGW27" s="23">
        <v>27826.586630858899</v>
      </c>
      <c r="AGX27" s="23">
        <v>27632.191207907399</v>
      </c>
      <c r="AGY27" s="23">
        <v>27437.106856155999</v>
      </c>
      <c r="AGZ27" s="23">
        <v>27248.637147986101</v>
      </c>
      <c r="AHA27" s="23">
        <v>27055.9808375213</v>
      </c>
      <c r="AHB27" s="23">
        <v>26865.6708463748</v>
      </c>
      <c r="AHC27" s="23">
        <v>26666.672567104401</v>
      </c>
      <c r="AHD27" s="23">
        <v>26471.202124050698</v>
      </c>
      <c r="AHE27" s="23">
        <v>26274.931279385499</v>
      </c>
      <c r="AHF27" s="23">
        <v>26099.146199413801</v>
      </c>
      <c r="AHG27" s="23">
        <v>25903.173475117001</v>
      </c>
      <c r="AHH27" s="23">
        <v>25718.040140637298</v>
      </c>
      <c r="AHI27" s="23">
        <v>25526.3356735079</v>
      </c>
      <c r="AHJ27" s="23">
        <v>25337.5284851498</v>
      </c>
      <c r="AHK27" s="23">
        <v>25140.885245433201</v>
      </c>
      <c r="AHL27" s="23">
        <v>24944.999904390999</v>
      </c>
      <c r="AHM27" s="23">
        <v>24763.221787393799</v>
      </c>
      <c r="AHN27" s="23">
        <v>24570.803486633798</v>
      </c>
      <c r="AHO27" s="23">
        <v>24380.376951075799</v>
      </c>
      <c r="AHP27" s="23">
        <v>24198.9549830137</v>
      </c>
      <c r="AHQ27" s="23">
        <v>24009.2318635466</v>
      </c>
      <c r="AHR27" s="23">
        <v>23832.492875600601</v>
      </c>
      <c r="AHS27" s="23">
        <v>23642.151424564599</v>
      </c>
      <c r="AHT27" s="23">
        <v>23449.3706838332</v>
      </c>
      <c r="AHU27" s="23">
        <v>23256.425356682801</v>
      </c>
      <c r="AHV27" s="23">
        <v>23060.4680015007</v>
      </c>
      <c r="AHW27" s="23">
        <v>22869.5988715401</v>
      </c>
      <c r="AHX27" s="23">
        <v>22679.8390072168</v>
      </c>
      <c r="AHY27" s="23">
        <v>22497.407017938101</v>
      </c>
      <c r="AHZ27" s="23">
        <v>22307.622453694301</v>
      </c>
      <c r="AIA27" s="23">
        <v>22118.510158237801</v>
      </c>
      <c r="AIB27" s="23">
        <v>21923.490925391099</v>
      </c>
      <c r="AIC27" s="23">
        <v>21725.313484410799</v>
      </c>
      <c r="AID27" s="23">
        <v>21537.4802542295</v>
      </c>
      <c r="AIE27" s="23">
        <v>21332.305821372502</v>
      </c>
      <c r="AIF27" s="23">
        <v>21141.4780177793</v>
      </c>
      <c r="AIG27" s="23">
        <v>20954.385261347801</v>
      </c>
      <c r="AIH27" s="23">
        <v>20743.9505583065</v>
      </c>
      <c r="AII27" s="23">
        <v>20563.864581332698</v>
      </c>
      <c r="AIJ27" s="23">
        <v>20366.538820237001</v>
      </c>
      <c r="AIK27" s="23">
        <v>20177.360063677199</v>
      </c>
      <c r="AIL27" s="23">
        <v>19988.890306868001</v>
      </c>
      <c r="AIM27" s="23">
        <v>19792.908236986299</v>
      </c>
      <c r="AIN27" s="23">
        <v>19609.616739696401</v>
      </c>
      <c r="AIO27" s="23">
        <v>19411.0503669768</v>
      </c>
      <c r="AIP27" s="23">
        <v>19213.149554032701</v>
      </c>
      <c r="AIQ27" s="23">
        <v>19026.258989366299</v>
      </c>
      <c r="AIR27" s="23">
        <v>18845.048923329101</v>
      </c>
      <c r="AIS27" s="23">
        <v>18664.629761837499</v>
      </c>
      <c r="AIT27" s="23">
        <v>18469.968176826202</v>
      </c>
      <c r="AIU27" s="23">
        <v>18275.980342515199</v>
      </c>
      <c r="AIV27" s="23">
        <v>18081.1217939093</v>
      </c>
      <c r="AIW27" s="23">
        <v>17899.261260650401</v>
      </c>
      <c r="AIX27" s="23">
        <v>17719.230021849598</v>
      </c>
      <c r="AIY27" s="23">
        <v>17529.241873859901</v>
      </c>
      <c r="AIZ27" s="23">
        <v>17343.884256352401</v>
      </c>
      <c r="AJA27" s="23">
        <v>17159.403457933298</v>
      </c>
      <c r="AJB27" s="23">
        <v>16970.382699678601</v>
      </c>
      <c r="AJC27" s="23">
        <v>16781.133705799199</v>
      </c>
      <c r="AJD27" s="23">
        <v>16592.121403303001</v>
      </c>
      <c r="AJE27" s="23">
        <v>16397.369015238201</v>
      </c>
      <c r="AJF27" s="23">
        <v>16199.802373554799</v>
      </c>
      <c r="AJG27" s="23">
        <v>16007.478957650401</v>
      </c>
      <c r="AJH27" s="23">
        <v>15811.760768718599</v>
      </c>
      <c r="AJI27" s="23">
        <v>15622.7734154684</v>
      </c>
      <c r="AJJ27" s="23">
        <v>15436.316400953199</v>
      </c>
      <c r="AJK27" s="23">
        <v>15247.188122260801</v>
      </c>
      <c r="AJL27" s="23">
        <v>15055.9984012761</v>
      </c>
      <c r="AJM27" s="23">
        <v>14863.3977727415</v>
      </c>
      <c r="AJN27" s="23">
        <v>14668.911803512599</v>
      </c>
      <c r="AJO27" s="23">
        <v>14474.786379028399</v>
      </c>
      <c r="AJP27" s="23">
        <v>14289.3982358383</v>
      </c>
      <c r="AJQ27" s="23">
        <v>14094.845031102899</v>
      </c>
      <c r="AJR27" s="23">
        <v>13910.750843116701</v>
      </c>
      <c r="AJS27" s="23">
        <v>13727.0531104691</v>
      </c>
      <c r="AJT27" s="23">
        <v>13542.572571325099</v>
      </c>
      <c r="AJU27" s="23">
        <v>13327.465142429999</v>
      </c>
      <c r="AJV27" s="23">
        <v>13142.6051008675</v>
      </c>
      <c r="AJW27" s="23">
        <v>12946.3143256401</v>
      </c>
      <c r="AJX27" s="23">
        <v>12742.422184306301</v>
      </c>
      <c r="AJY27" s="23">
        <v>12554.106609386799</v>
      </c>
      <c r="AJZ27" s="23">
        <v>12366.879955094901</v>
      </c>
      <c r="AKA27" s="23">
        <v>12181.1609716613</v>
      </c>
      <c r="AKB27" s="23">
        <v>11990.7463676356</v>
      </c>
      <c r="AKC27" s="23">
        <v>11802.5986532513</v>
      </c>
      <c r="AKD27" s="23">
        <v>11618.0461481291</v>
      </c>
      <c r="AKE27" s="23">
        <v>11429.8493648196</v>
      </c>
      <c r="AKF27" s="23">
        <v>11237.792467970099</v>
      </c>
      <c r="AKG27" s="23">
        <v>11053.174785029099</v>
      </c>
      <c r="AKH27" s="23">
        <v>10871.307654845399</v>
      </c>
      <c r="AKI27" s="23">
        <v>10682.7110927746</v>
      </c>
      <c r="AKJ27" s="23">
        <v>10485.6905116903</v>
      </c>
      <c r="AKK27" s="23">
        <v>10289.750791571199</v>
      </c>
      <c r="AKL27" s="23">
        <v>10091.4531176911</v>
      </c>
      <c r="AKM27" s="23">
        <v>9896.7917407722398</v>
      </c>
      <c r="AKN27" s="23">
        <v>9701.4360237089895</v>
      </c>
      <c r="AKO27" s="23">
        <v>9504.2495905947708</v>
      </c>
      <c r="AKP27" s="23">
        <v>9306.6712130163396</v>
      </c>
      <c r="AKQ27" s="23">
        <v>9119.6078174484701</v>
      </c>
      <c r="AKR27" s="23">
        <v>8938.5096930181207</v>
      </c>
      <c r="AKS27" s="23">
        <v>8741.2100683407207</v>
      </c>
      <c r="AKT27" s="23">
        <v>8550.5100119395702</v>
      </c>
      <c r="AKU27" s="23">
        <v>8357.7994930807308</v>
      </c>
      <c r="AKV27" s="23">
        <v>8162.9760266185804</v>
      </c>
      <c r="AKW27" s="23">
        <v>7966.5952878731196</v>
      </c>
      <c r="AKX27" s="23">
        <v>7772.5085221330201</v>
      </c>
      <c r="AKY27" s="23">
        <v>7576.7676610855597</v>
      </c>
      <c r="AKZ27" s="23">
        <v>7384.1657321459197</v>
      </c>
      <c r="ALA27" s="23">
        <v>7192.3530501322803</v>
      </c>
      <c r="ALB27" s="23">
        <v>7004.72383646854</v>
      </c>
      <c r="ALC27" s="23">
        <v>6809.6249315272098</v>
      </c>
      <c r="ALD27" s="23">
        <v>6620.7556824243702</v>
      </c>
      <c r="ALE27" s="23">
        <v>6424.0280178660796</v>
      </c>
      <c r="ALF27" s="23">
        <v>6228.0288070463803</v>
      </c>
      <c r="ALG27" s="23">
        <v>6032.9162899235998</v>
      </c>
      <c r="ALH27" s="23">
        <v>5834.88858846529</v>
      </c>
      <c r="ALI27" s="23">
        <v>5642.0733739807802</v>
      </c>
      <c r="ALJ27" s="23">
        <v>5446.3119433656002</v>
      </c>
      <c r="ALK27" s="23">
        <v>5239.9880480033798</v>
      </c>
      <c r="ALL27" s="23">
        <v>5040.2504696129499</v>
      </c>
      <c r="ALM27" s="23">
        <v>4837.3264379002303</v>
      </c>
      <c r="ALN27" s="23">
        <v>4635.9023414558997</v>
      </c>
      <c r="ALO27" s="23">
        <v>4439.0200057963202</v>
      </c>
      <c r="ALP27" s="23">
        <v>4251.95485290944</v>
      </c>
      <c r="ALQ27" s="23">
        <v>4063.9426292005001</v>
      </c>
      <c r="ALR27" s="23">
        <v>3873.57817707911</v>
      </c>
      <c r="ALS27" s="23">
        <v>3673.6475327082899</v>
      </c>
      <c r="ALT27" s="23">
        <v>3480.2927723038201</v>
      </c>
      <c r="ALU27" s="23">
        <v>3287.1553733343499</v>
      </c>
      <c r="ALV27" s="23">
        <v>3093.9524762736301</v>
      </c>
      <c r="ALW27" s="23">
        <v>2892.6190847882699</v>
      </c>
      <c r="ALX27" s="23">
        <v>2706.6162327851998</v>
      </c>
      <c r="ALY27" s="23">
        <v>2525.0333189728899</v>
      </c>
      <c r="ALZ27" s="23">
        <v>2343.9123078959901</v>
      </c>
      <c r="AMA27" s="23">
        <v>2152.57975514788</v>
      </c>
      <c r="AMB27" s="23">
        <v>1958.6109013405601</v>
      </c>
      <c r="AMC27" s="23">
        <v>1758.84385857039</v>
      </c>
      <c r="AMD27" s="23">
        <v>1549.73236029348</v>
      </c>
      <c r="AME27" s="23">
        <v>1346.6866970231499</v>
      </c>
      <c r="AMF27" s="23">
        <v>1158.14177337213</v>
      </c>
      <c r="AMG27" s="23">
        <v>971.00871249756199</v>
      </c>
      <c r="AMH27" s="23">
        <v>778.73941435743495</v>
      </c>
      <c r="AMI27" s="23">
        <v>599.07756981707598</v>
      </c>
      <c r="AMJ27" s="23">
        <v>404.65952652814298</v>
      </c>
      <c r="AMK27" s="23">
        <v>217.821450500553</v>
      </c>
      <c r="AML27" s="23">
        <v>28.9521332809672</v>
      </c>
      <c r="AMM27" s="23">
        <v>-164.156897654262</v>
      </c>
      <c r="AMN27" s="23">
        <v>-370.417754834096</v>
      </c>
      <c r="AMO27" s="23">
        <v>-564.90456261068903</v>
      </c>
      <c r="AMP27" s="23">
        <v>-753.60049023009901</v>
      </c>
      <c r="AMQ27" s="23">
        <v>-946.16757813751599</v>
      </c>
      <c r="AMR27" s="23">
        <v>-1141.3112774221099</v>
      </c>
      <c r="AMS27" s="23">
        <v>-1342.95228985266</v>
      </c>
      <c r="AMT27" s="23">
        <v>-1549.5232701795101</v>
      </c>
      <c r="AMU27" s="23">
        <v>-1743.0410277518499</v>
      </c>
      <c r="AMV27" s="23">
        <v>-1933.40981740607</v>
      </c>
      <c r="AMW27" s="23">
        <v>-2129.7763510177301</v>
      </c>
      <c r="AMX27" s="23">
        <v>-2322.5027806165899</v>
      </c>
      <c r="AMY27" s="23">
        <v>-2503.4237063611099</v>
      </c>
      <c r="AMZ27" s="23">
        <v>-2695.2165464826398</v>
      </c>
      <c r="ANA27" s="23">
        <v>-2890.8363438432598</v>
      </c>
      <c r="ANB27" s="23">
        <v>-3080.8778303398399</v>
      </c>
      <c r="ANC27" s="23">
        <v>-3277.2306307654299</v>
      </c>
      <c r="AND27" s="23">
        <v>-3475.31587175601</v>
      </c>
      <c r="ANE27" s="23">
        <v>-3667.2208187239798</v>
      </c>
      <c r="ANF27" s="23">
        <v>-3863.1091316091201</v>
      </c>
      <c r="ANG27" s="23">
        <v>-4056.8905070935102</v>
      </c>
      <c r="ANH27" s="23">
        <v>-4253.2881540419803</v>
      </c>
      <c r="ANI27" s="23">
        <v>-4445.1790572651498</v>
      </c>
      <c r="ANJ27" s="23">
        <v>-4635.35072093495</v>
      </c>
      <c r="ANK27" s="23">
        <v>-4831.2586601627499</v>
      </c>
      <c r="ANL27" s="23">
        <v>-5018.6820227128001</v>
      </c>
      <c r="ANM27" s="23">
        <v>-5217.60828772079</v>
      </c>
      <c r="ANN27" s="23">
        <v>-5407.6955088361201</v>
      </c>
      <c r="ANO27" s="23">
        <v>-5598.4800554056001</v>
      </c>
      <c r="ANP27" s="23">
        <v>-5781.6610476190199</v>
      </c>
      <c r="ANQ27" s="23">
        <v>-5966.9919225697404</v>
      </c>
      <c r="ANR27" s="23">
        <v>-6170.5360644847797</v>
      </c>
      <c r="ANS27" s="23">
        <v>-6365.4443965984801</v>
      </c>
      <c r="ANT27" s="23">
        <v>-6558.3262676618797</v>
      </c>
      <c r="ANU27" s="23">
        <v>-6751.2096156850503</v>
      </c>
      <c r="ANV27" s="23">
        <v>-6948.0381243068796</v>
      </c>
      <c r="ANW27" s="23">
        <v>-7146.2929743284603</v>
      </c>
      <c r="ANX27" s="23">
        <v>-7341.7990285928299</v>
      </c>
      <c r="ANY27" s="23">
        <v>-7522.8660681057299</v>
      </c>
      <c r="ANZ27" s="23">
        <v>-7722.0486357453201</v>
      </c>
      <c r="AOA27" s="23">
        <v>-7913.8875005166701</v>
      </c>
      <c r="AOB27" s="23">
        <v>-8105.4612068986198</v>
      </c>
      <c r="AOC27" s="23">
        <v>-8290.3367060887995</v>
      </c>
      <c r="AOD27" s="23">
        <v>-8478.6887729174596</v>
      </c>
      <c r="AOE27" s="23">
        <v>-8664.2088909577196</v>
      </c>
      <c r="AOF27" s="23">
        <v>-8856.6300436470192</v>
      </c>
      <c r="AOG27" s="23">
        <v>-9046.59547363602</v>
      </c>
      <c r="AOH27" s="23">
        <v>-9267.1603523300291</v>
      </c>
      <c r="AOI27" s="23">
        <v>-9476.2041064759305</v>
      </c>
      <c r="AOJ27" s="23">
        <v>-9664.8058370221006</v>
      </c>
      <c r="AOK27" s="23">
        <v>-9856.74886460784</v>
      </c>
      <c r="AOL27" s="23">
        <v>-10042.2254319249</v>
      </c>
      <c r="AOM27" s="23">
        <v>-10232.296835225499</v>
      </c>
      <c r="AON27" s="23">
        <v>-10432.3084905707</v>
      </c>
      <c r="AOO27" s="23">
        <v>-10623.604131300401</v>
      </c>
      <c r="AOP27" s="23">
        <v>-10814.972945789499</v>
      </c>
      <c r="AOQ27" s="23">
        <v>-11018.3190937249</v>
      </c>
      <c r="AOR27" s="23">
        <v>-11219.2732858258</v>
      </c>
      <c r="AOS27" s="23">
        <v>-11415.468442539701</v>
      </c>
      <c r="AOT27" s="23">
        <v>-11611.5643562573</v>
      </c>
      <c r="AOU27" s="23">
        <v>-11801.412036616901</v>
      </c>
      <c r="AOV27" s="23">
        <v>-11997.274490166599</v>
      </c>
      <c r="AOW27" s="23">
        <v>-12192.1238139287</v>
      </c>
      <c r="AOX27" s="23">
        <v>-12385.7494009947</v>
      </c>
      <c r="AOY27" s="23">
        <v>-12580.921792311199</v>
      </c>
      <c r="AOZ27" s="23">
        <v>-12779.526639633201</v>
      </c>
      <c r="APA27" s="23">
        <v>-12971.761719410501</v>
      </c>
      <c r="APB27" s="23">
        <v>-13156.4950043958</v>
      </c>
      <c r="APC27" s="23">
        <v>-13337.7247491573</v>
      </c>
      <c r="APD27" s="23">
        <v>-13517.726703967001</v>
      </c>
      <c r="APE27" s="23">
        <v>-13703.3079152801</v>
      </c>
      <c r="APF27" s="23">
        <v>-13889.1603076013</v>
      </c>
      <c r="APG27" s="23">
        <v>-14083.2041154688</v>
      </c>
      <c r="APH27" s="23">
        <v>-14288.0418462179</v>
      </c>
      <c r="API27" s="23">
        <v>-14480.9526999141</v>
      </c>
      <c r="APJ27" s="23">
        <v>-14664.0615945912</v>
      </c>
      <c r="APK27" s="23">
        <v>-14848.504466206099</v>
      </c>
      <c r="APL27" s="23">
        <v>-15033.2009296174</v>
      </c>
      <c r="APM27" s="23">
        <v>-15239.495303456701</v>
      </c>
      <c r="APN27" s="23">
        <v>-15435.144139377</v>
      </c>
      <c r="APO27" s="23">
        <v>-15618.6066119807</v>
      </c>
      <c r="APP27" s="23">
        <v>-15809.3523550312</v>
      </c>
      <c r="APQ27" s="23">
        <v>-16001.0787001928</v>
      </c>
      <c r="APR27" s="23">
        <v>-16205.1542149129</v>
      </c>
      <c r="APS27" s="23">
        <v>-16398.171785084101</v>
      </c>
      <c r="APT27" s="23">
        <v>-16598.284966313</v>
      </c>
      <c r="APU27" s="23">
        <v>-16791.318372729598</v>
      </c>
      <c r="APV27" s="23">
        <v>-16974.4889425209</v>
      </c>
      <c r="APW27" s="23">
        <v>-17179.419552093699</v>
      </c>
      <c r="APX27" s="23">
        <v>-17387.780821038701</v>
      </c>
      <c r="APY27" s="23">
        <v>-17591.982493973799</v>
      </c>
      <c r="APZ27" s="23">
        <v>-17774.639662669299</v>
      </c>
      <c r="AQA27" s="23">
        <v>-17955.5596964094</v>
      </c>
      <c r="AQB27" s="23">
        <v>-18146.906261349799</v>
      </c>
      <c r="AQC27" s="23">
        <v>-18337.058954118998</v>
      </c>
      <c r="AQD27" s="23">
        <v>-18523.604261792701</v>
      </c>
      <c r="AQE27" s="23">
        <v>-18711.463851002602</v>
      </c>
      <c r="AQF27" s="23">
        <v>-18914.160878882802</v>
      </c>
      <c r="AQG27" s="23">
        <v>-19110.253762351</v>
      </c>
      <c r="AQH27" s="23">
        <v>-19314.769072754902</v>
      </c>
      <c r="AQI27" s="23">
        <v>-19500.276450938101</v>
      </c>
      <c r="AQJ27" s="23">
        <v>-19704.809250387701</v>
      </c>
      <c r="AQK27" s="23">
        <v>-19908.856110745401</v>
      </c>
      <c r="AQL27" s="23">
        <v>-20100.515772778999</v>
      </c>
      <c r="AQM27" s="23">
        <v>-20304.7582105035</v>
      </c>
      <c r="AQN27" s="23">
        <v>-20486.3035373653</v>
      </c>
      <c r="AQO27" s="23">
        <v>-20675.934622172601</v>
      </c>
      <c r="AQP27" s="23">
        <v>-20866.878102390201</v>
      </c>
      <c r="AQQ27" s="23">
        <v>-21061.618364470902</v>
      </c>
      <c r="AQR27" s="23">
        <v>-21249.4678236658</v>
      </c>
      <c r="AQS27" s="23">
        <v>-21443.766833016201</v>
      </c>
      <c r="AQT27" s="23">
        <v>-21645.185105996799</v>
      </c>
      <c r="AQU27" s="23">
        <v>-21846.2647611875</v>
      </c>
      <c r="AQV27" s="23">
        <v>-22040.200580053301</v>
      </c>
      <c r="AQW27" s="23">
        <v>-22229.954657715101</v>
      </c>
      <c r="AQX27" s="23">
        <v>-22425.149286809501</v>
      </c>
      <c r="AQY27" s="23">
        <v>-22617.170694004999</v>
      </c>
      <c r="AQZ27" s="23">
        <v>-22811.622363600301</v>
      </c>
      <c r="ARA27" s="23">
        <v>-23009.408003349999</v>
      </c>
      <c r="ARB27" s="23">
        <v>-23212.724493426998</v>
      </c>
      <c r="ARC27" s="23">
        <v>-23410.203997004399</v>
      </c>
      <c r="ARD27" s="23">
        <v>-23608.2006781534</v>
      </c>
      <c r="ARE27" s="23">
        <v>-23793.567303722601</v>
      </c>
      <c r="ARF27" s="23">
        <v>-23986.7669875022</v>
      </c>
      <c r="ARG27" s="23">
        <v>-24180.147104196902</v>
      </c>
      <c r="ARH27" s="23">
        <v>-24376.0018794352</v>
      </c>
      <c r="ARI27" s="23">
        <v>-24558.2880010056</v>
      </c>
      <c r="ARJ27" s="23">
        <v>-24748.006316980202</v>
      </c>
      <c r="ARK27" s="23">
        <v>-24937.039552107701</v>
      </c>
      <c r="ARL27" s="23">
        <v>-25116.975260299299</v>
      </c>
      <c r="ARM27" s="23">
        <v>-25305.483677325101</v>
      </c>
      <c r="ARN27" s="23">
        <v>-25496.8481372487</v>
      </c>
      <c r="ARO27" s="23">
        <v>-25696.141722896002</v>
      </c>
      <c r="ARP27" s="23">
        <v>-25896.1773047811</v>
      </c>
      <c r="ARQ27" s="23">
        <v>-26083.146172571702</v>
      </c>
      <c r="ARR27" s="23">
        <v>-26270.174176404798</v>
      </c>
      <c r="ARS27" s="23">
        <v>-26464.651517669099</v>
      </c>
      <c r="ART27" s="23">
        <v>-26665.452171989498</v>
      </c>
      <c r="ARU27" s="23">
        <v>-26854.368138826499</v>
      </c>
      <c r="ARV27" s="23">
        <v>-27047.145195715701</v>
      </c>
      <c r="ARW27" s="23">
        <v>-27248.255296424901</v>
      </c>
      <c r="ARX27" s="23">
        <v>-27441.2753312733</v>
      </c>
      <c r="ARY27" s="23">
        <v>-27631.146593301699</v>
      </c>
      <c r="ARZ27" s="23">
        <v>-27818.361004239901</v>
      </c>
      <c r="ASA27" s="23">
        <v>-28005.5551273581</v>
      </c>
      <c r="ASB27" s="23">
        <v>-28198.6537937143</v>
      </c>
      <c r="ASC27" s="23">
        <v>-28386.414770937201</v>
      </c>
      <c r="ASD27" s="23">
        <v>-28578.7073876416</v>
      </c>
      <c r="ASE27" s="23">
        <v>-28767.4054545039</v>
      </c>
      <c r="ASF27" s="23">
        <v>-28955.036597707101</v>
      </c>
      <c r="ASG27" s="23">
        <v>-29151.332942470999</v>
      </c>
      <c r="ASH27" s="23">
        <v>-29357.0999049889</v>
      </c>
      <c r="ASI27" s="23">
        <v>-29562.114955006</v>
      </c>
      <c r="ASJ27" s="23">
        <v>-29752.331464873201</v>
      </c>
      <c r="ASK27" s="23">
        <v>-29939.106636519598</v>
      </c>
      <c r="ASL27" s="23">
        <v>-30131.161650988401</v>
      </c>
      <c r="ASM27" s="23">
        <v>-30330.431142465201</v>
      </c>
      <c r="ASN27" s="23">
        <v>-30521.7107038059</v>
      </c>
      <c r="ASO27" s="23">
        <v>-30718.284269239499</v>
      </c>
      <c r="ASP27" s="23">
        <v>-30913.374568097599</v>
      </c>
      <c r="ASQ27" s="23">
        <v>-31103.353274038502</v>
      </c>
      <c r="ASR27" s="23">
        <v>-31296.819671844001</v>
      </c>
      <c r="ASS27" s="23">
        <v>-31493.966414402999</v>
      </c>
      <c r="AST27" s="23">
        <v>-31691.066825829301</v>
      </c>
      <c r="ASU27" s="23">
        <v>-31882.218791490999</v>
      </c>
      <c r="ASV27" s="23">
        <v>-32067.545220542099</v>
      </c>
      <c r="ASW27" s="23">
        <v>-32264.184086659501</v>
      </c>
      <c r="ASX27" s="23">
        <v>-32465.578205375401</v>
      </c>
      <c r="ASY27" s="23">
        <v>-32667.342441337802</v>
      </c>
      <c r="ASZ27" s="23">
        <v>-32863.201157646603</v>
      </c>
      <c r="ATA27" s="23">
        <v>-33057.838853388799</v>
      </c>
      <c r="ATB27" s="23">
        <v>-33254.106382310303</v>
      </c>
      <c r="ATC27" s="23">
        <v>-33453.886673344401</v>
      </c>
      <c r="ATD27" s="23">
        <v>-33655.541339618998</v>
      </c>
      <c r="ATE27" s="23">
        <v>-33845.749467752299</v>
      </c>
      <c r="ATF27" s="23">
        <v>-34030.289550973197</v>
      </c>
      <c r="ATG27" s="23">
        <v>-34218.631531946899</v>
      </c>
      <c r="ATH27" s="23">
        <v>-34408.182550510697</v>
      </c>
      <c r="ATI27" s="23">
        <v>-34596.206733409097</v>
      </c>
      <c r="ATJ27" s="23">
        <v>-34787.812844709799</v>
      </c>
      <c r="ATK27" s="23">
        <v>-34969.415383407402</v>
      </c>
      <c r="ATL27" s="23">
        <v>-35166.132444041097</v>
      </c>
      <c r="ATM27" s="23">
        <v>-35355.7304437192</v>
      </c>
      <c r="ATN27" s="23">
        <v>-35548.760766519001</v>
      </c>
      <c r="ATO27" s="23">
        <v>-35741.717281015503</v>
      </c>
      <c r="ATP27" s="23">
        <v>-35937.588850877502</v>
      </c>
      <c r="ATQ27" s="23">
        <v>-36126.101456651602</v>
      </c>
      <c r="ATR27" s="23">
        <v>-36314.509938826799</v>
      </c>
      <c r="ATS27" s="23">
        <v>-36507.524363275799</v>
      </c>
      <c r="ATT27" s="23">
        <v>-36699.561441536003</v>
      </c>
      <c r="ATU27" s="23">
        <v>-36894.256795781002</v>
      </c>
      <c r="ATV27" s="23">
        <v>-37085.304875775597</v>
      </c>
      <c r="ATW27" s="23">
        <v>-37269.798491264002</v>
      </c>
      <c r="ATX27" s="23">
        <v>-37464.917509312101</v>
      </c>
      <c r="ATY27" s="23">
        <v>-37652.455363654597</v>
      </c>
      <c r="ATZ27" s="23">
        <v>-37835.129236754299</v>
      </c>
      <c r="AUA27" s="23">
        <v>-38021.1880924262</v>
      </c>
      <c r="AUB27" s="23">
        <v>-38215.5765477643</v>
      </c>
      <c r="AUC27" s="23">
        <v>-38417.351419668601</v>
      </c>
      <c r="AUD27" s="23">
        <v>-38607.064669278698</v>
      </c>
      <c r="AUE27" s="23">
        <v>-38805.420231618402</v>
      </c>
      <c r="AUF27" s="23">
        <v>-38999.347194553702</v>
      </c>
      <c r="AUG27" s="23">
        <v>-39186.676252720797</v>
      </c>
      <c r="AUH27" s="23">
        <v>-39378.536320892199</v>
      </c>
      <c r="AUI27" s="23">
        <v>-39561.174986403603</v>
      </c>
      <c r="AUJ27" s="23">
        <v>-39751.078619703098</v>
      </c>
      <c r="AUK27" s="23">
        <v>-39938.338829951099</v>
      </c>
      <c r="AUL27" s="23">
        <v>-40121.753887429499</v>
      </c>
      <c r="AUM27" s="23">
        <v>-40305.084050012498</v>
      </c>
      <c r="AUN27" s="23">
        <v>-40495.166274310999</v>
      </c>
      <c r="AUO27" s="23">
        <v>-40680.402838924201</v>
      </c>
      <c r="AUP27" s="23">
        <v>-40860.679247854801</v>
      </c>
      <c r="AUQ27" s="23">
        <v>-41043.772942415097</v>
      </c>
      <c r="AUR27" s="23">
        <v>-41231.868109926603</v>
      </c>
      <c r="AUS27" s="23">
        <v>-41427.359708254997</v>
      </c>
      <c r="AUT27" s="23">
        <v>-41622.794529317704</v>
      </c>
      <c r="AUU27" s="23">
        <v>-41813.982810050198</v>
      </c>
      <c r="AUV27" s="23">
        <v>-42012.683617048198</v>
      </c>
      <c r="AUW27" s="23">
        <v>-42198.316626036401</v>
      </c>
      <c r="AUX27" s="23">
        <v>-42380.016282832003</v>
      </c>
      <c r="AUY27" s="23">
        <v>-42568.832817527102</v>
      </c>
      <c r="AUZ27" s="23">
        <v>-42763.776287186301</v>
      </c>
      <c r="AVA27" s="23">
        <v>-42955.639728112503</v>
      </c>
      <c r="AVB27" s="23">
        <v>-43140.239953242701</v>
      </c>
      <c r="AVC27" s="23">
        <v>-43334.337988997897</v>
      </c>
      <c r="AVD27" s="23">
        <v>-43516.0078326363</v>
      </c>
      <c r="AVE27" s="23">
        <v>-43710.772813580799</v>
      </c>
      <c r="AVF27" s="23">
        <v>-43903.122789180801</v>
      </c>
      <c r="AVG27" s="23">
        <v>-44094.386477512402</v>
      </c>
      <c r="AVH27" s="23">
        <v>-44284.560410016697</v>
      </c>
      <c r="AVI27" s="23">
        <v>-44476.761177176399</v>
      </c>
      <c r="AVJ27" s="23">
        <v>-44664.997240530698</v>
      </c>
      <c r="AVK27" s="23">
        <v>-44856.876240079699</v>
      </c>
      <c r="AVL27" s="23">
        <v>-45047.3011774068</v>
      </c>
      <c r="AVM27" s="23">
        <v>-45234.762597874003</v>
      </c>
      <c r="AVN27" s="23">
        <v>-45418.601619205503</v>
      </c>
      <c r="AVO27" s="23">
        <v>-45607.879678445199</v>
      </c>
      <c r="AVP27" s="23">
        <v>-45801.115366218699</v>
      </c>
      <c r="AVQ27" s="23">
        <v>-45994.293405760698</v>
      </c>
      <c r="AVR27" s="23">
        <v>-46184.037261179801</v>
      </c>
      <c r="AVS27" s="23">
        <v>-46370.191978568597</v>
      </c>
      <c r="AVT27" s="23">
        <v>-46558.832066330702</v>
      </c>
      <c r="AVU27" s="23">
        <v>-46746.161259311397</v>
      </c>
      <c r="AVV27" s="23">
        <v>-46939.6402640003</v>
      </c>
      <c r="AVW27" s="23">
        <v>-47125.597966065601</v>
      </c>
      <c r="AVX27" s="23">
        <v>-47308.182818775698</v>
      </c>
      <c r="AVY27" s="23">
        <v>-47494.095507689897</v>
      </c>
      <c r="AVZ27" s="23">
        <v>-47681.800034280001</v>
      </c>
      <c r="AWA27" s="23">
        <v>-47864.771418681099</v>
      </c>
      <c r="AWB27" s="23">
        <v>-48054.477938210897</v>
      </c>
      <c r="AWC27" s="23">
        <v>-48241.521348831397</v>
      </c>
      <c r="AWD27" s="23">
        <v>-48431.268613471701</v>
      </c>
      <c r="AWE27" s="23">
        <v>-48622.5812517292</v>
      </c>
      <c r="AWF27" s="23">
        <v>-48819.986875120099</v>
      </c>
      <c r="AWG27" s="23">
        <v>-49001.682610944903</v>
      </c>
      <c r="AWH27" s="23">
        <v>-49190.692829132502</v>
      </c>
      <c r="AWI27" s="23">
        <v>-49380.440821543401</v>
      </c>
      <c r="AWJ27" s="23">
        <v>-49568.180828725097</v>
      </c>
      <c r="AWK27" s="23">
        <v>-49757.187262040599</v>
      </c>
      <c r="AWL27" s="23">
        <v>-49941.664660350303</v>
      </c>
      <c r="AWM27" s="23">
        <v>-50124.840899984498</v>
      </c>
      <c r="AWN27" s="23">
        <v>-50315.240149641999</v>
      </c>
      <c r="AWO27" s="23">
        <v>-50497.704579352801</v>
      </c>
      <c r="AWP27" s="23">
        <v>-50686.090574161302</v>
      </c>
      <c r="AWQ27" s="23">
        <v>-50867.430704762897</v>
      </c>
      <c r="AWR27" s="23">
        <v>-51057.753761436303</v>
      </c>
      <c r="AWS27" s="23">
        <v>-51248.018935187501</v>
      </c>
      <c r="AWT27" s="23">
        <v>-51433.834106504401</v>
      </c>
      <c r="AWU27" s="23">
        <v>-51621.636624863298</v>
      </c>
      <c r="AWV27" s="23">
        <v>-51806.375746755199</v>
      </c>
      <c r="AWW27" s="23">
        <v>-51992.935263177496</v>
      </c>
      <c r="AWX27" s="23">
        <v>-52181.777675269499</v>
      </c>
      <c r="AWY27" s="23">
        <v>-52363.784724944897</v>
      </c>
      <c r="AWZ27" s="23">
        <v>-52548.163052648502</v>
      </c>
      <c r="AXA27" s="23">
        <v>-52734.491361993401</v>
      </c>
      <c r="AXB27" s="23">
        <v>-52918.050855761903</v>
      </c>
      <c r="AXC27" s="23">
        <v>-53096.932041042302</v>
      </c>
      <c r="AXD27" s="23">
        <v>-53281.505479332998</v>
      </c>
      <c r="AXE27" s="23">
        <v>-53469.297784535403</v>
      </c>
      <c r="AXF27" s="23">
        <v>-53645.824903025299</v>
      </c>
      <c r="AXG27" s="23">
        <v>-53823.201377945101</v>
      </c>
      <c r="AXH27" s="23">
        <v>-54002.018893429202</v>
      </c>
      <c r="AXI27" s="23">
        <v>-54180.902628094402</v>
      </c>
      <c r="AXJ27" s="23">
        <v>-54363.408817372903</v>
      </c>
      <c r="AXK27" s="23">
        <v>-54548.6617395379</v>
      </c>
      <c r="AXL27" s="23">
        <v>-54732.282630339701</v>
      </c>
      <c r="AXM27" s="23">
        <v>-54920.139168189096</v>
      </c>
      <c r="AXN27" s="23">
        <v>-55114.456647395898</v>
      </c>
      <c r="AXO27" s="23">
        <v>-55306.690193328097</v>
      </c>
      <c r="AXP27" s="23">
        <v>-55489.9411328899</v>
      </c>
      <c r="AXQ27" s="23">
        <v>-55679.620070907302</v>
      </c>
      <c r="AXR27" s="23">
        <v>-55868.065472831098</v>
      </c>
      <c r="AXS27" s="23">
        <v>-56053.704012136201</v>
      </c>
      <c r="AXT27" s="23">
        <v>-56240.177314695698</v>
      </c>
      <c r="AXU27" s="23">
        <v>-56423.648742856203</v>
      </c>
      <c r="AXV27" s="23">
        <v>-56602.547356085197</v>
      </c>
      <c r="AXW27" s="23">
        <v>-56783.597587828997</v>
      </c>
      <c r="AXX27" s="23">
        <v>-56964.690253970803</v>
      </c>
      <c r="AXY27" s="23">
        <v>-57145.738567340297</v>
      </c>
      <c r="AXZ27" s="23">
        <v>-57328.265728715698</v>
      </c>
      <c r="AYA27" s="23">
        <v>-57512.455196444302</v>
      </c>
      <c r="AYB27" s="23">
        <v>-57691.743374989601</v>
      </c>
      <c r="AYC27" s="23">
        <v>-57873.362701402497</v>
      </c>
      <c r="AYD27" s="23">
        <v>-58060.9755843413</v>
      </c>
      <c r="AYE27" s="23">
        <v>-58240.993851258703</v>
      </c>
      <c r="AYF27" s="23">
        <v>-58420.968586346899</v>
      </c>
      <c r="AYG27" s="23">
        <v>-58600.322768481397</v>
      </c>
      <c r="AYH27" s="23">
        <v>-58775.648642347798</v>
      </c>
      <c r="AYI27" s="23">
        <v>-58950.940204643099</v>
      </c>
      <c r="AYJ27" s="23">
        <v>-59128.618607769698</v>
      </c>
      <c r="AYK27" s="23">
        <v>-59312.251810774702</v>
      </c>
      <c r="AYL27" s="23">
        <v>-59496.063771661102</v>
      </c>
      <c r="AYM27" s="23">
        <v>-59683.926949389897</v>
      </c>
      <c r="AYN27" s="23">
        <v>-59866.068399568299</v>
      </c>
      <c r="AYO27" s="23">
        <v>-60042.868547502803</v>
      </c>
      <c r="AYP27" s="23">
        <v>-60227.912873110698</v>
      </c>
      <c r="AYQ27" s="23">
        <v>-60422.218117701501</v>
      </c>
      <c r="AYR27" s="23">
        <v>-60605.684236844398</v>
      </c>
      <c r="AYS27" s="23">
        <v>-60781.260770545399</v>
      </c>
      <c r="AYT27" s="23">
        <v>-60969.562838035701</v>
      </c>
      <c r="AYU27" s="23">
        <v>-61156.6353372581</v>
      </c>
      <c r="AYV27" s="23">
        <v>-61335.044091033204</v>
      </c>
      <c r="AYW27" s="23">
        <v>-61514.284894989498</v>
      </c>
      <c r="AYX27" s="23">
        <v>-61697.328503054901</v>
      </c>
      <c r="AYY27" s="23">
        <v>-61880.3180386155</v>
      </c>
      <c r="AYZ27" s="23">
        <v>-62063.253412342099</v>
      </c>
      <c r="AZA27" s="23">
        <v>-62245.593757229697</v>
      </c>
      <c r="AZB27" s="23">
        <v>-62432.59902383</v>
      </c>
      <c r="AZC27" s="23">
        <v>-62619.396489206702</v>
      </c>
      <c r="AZD27" s="23">
        <v>-62806.129983955303</v>
      </c>
      <c r="AZE27" s="23">
        <v>-62988.251950252103</v>
      </c>
      <c r="AZF27" s="23">
        <v>-63168.039496660698</v>
      </c>
      <c r="AZG27" s="23">
        <v>-63346.450168471703</v>
      </c>
      <c r="AZH27" s="23">
        <v>-63519.189834160497</v>
      </c>
      <c r="AZI27" s="23">
        <v>-63695.5967160074</v>
      </c>
      <c r="AZJ27" s="23">
        <v>-63873.708164496398</v>
      </c>
      <c r="AZK27" s="23">
        <v>-64055.372406267503</v>
      </c>
      <c r="AZL27" s="23">
        <v>-64237.850021713602</v>
      </c>
      <c r="AZM27" s="23">
        <v>-64425.995908246601</v>
      </c>
      <c r="AZN27" s="23">
        <v>-64612.370532965702</v>
      </c>
      <c r="AZO27" s="23">
        <v>-64804.806436064297</v>
      </c>
      <c r="AZP27" s="23">
        <v>-64990.629750536602</v>
      </c>
      <c r="AZQ27" s="23">
        <v>-65169.931087547797</v>
      </c>
      <c r="AZR27" s="23">
        <v>-65355.630325149898</v>
      </c>
      <c r="AZS27" s="23">
        <v>-65540.690001756302</v>
      </c>
      <c r="AZT27" s="23">
        <v>-65716.8535975876</v>
      </c>
      <c r="AZU27" s="23">
        <v>-65895.748276078099</v>
      </c>
      <c r="AZV27" s="23">
        <v>-66076.449147196297</v>
      </c>
      <c r="AZW27" s="23">
        <v>-66259.891564422505</v>
      </c>
      <c r="AZX27" s="23">
        <v>-66445.565989589493</v>
      </c>
      <c r="AZY27" s="23">
        <v>-66634.593876505096</v>
      </c>
      <c r="AZZ27" s="23">
        <v>-66819.981001605003</v>
      </c>
      <c r="BAA27" s="23">
        <v>-66996.216268384</v>
      </c>
      <c r="BAB27" s="23">
        <v>-67166.083305929104</v>
      </c>
      <c r="BAC27" s="23">
        <v>-67343.254076717494</v>
      </c>
      <c r="BAD27" s="23">
        <v>-67530.790518476701</v>
      </c>
      <c r="BAE27" s="23">
        <v>-67712.938240149699</v>
      </c>
      <c r="BAF27" s="23">
        <v>-67899.883153037794</v>
      </c>
      <c r="BAG27" s="23">
        <v>-68077.265347409804</v>
      </c>
      <c r="BAH27" s="23">
        <v>-68259.025969519804</v>
      </c>
      <c r="BAI27" s="23">
        <v>-68440.936503746503</v>
      </c>
      <c r="BAJ27" s="23">
        <v>-68624.073748676499</v>
      </c>
      <c r="BAK27" s="23">
        <v>-68809.537453728</v>
      </c>
      <c r="BAL27" s="23">
        <v>-68994.933054523906</v>
      </c>
      <c r="BAM27" s="23">
        <v>-69176.039465204201</v>
      </c>
      <c r="BAN27" s="23">
        <v>-69355.230925045602</v>
      </c>
      <c r="BAO27" s="23">
        <v>-69534.368054366598</v>
      </c>
      <c r="BAP27" s="23">
        <v>-69713.450782229396</v>
      </c>
      <c r="BAQ27" s="23">
        <v>-69892.479038147794</v>
      </c>
      <c r="BAR27" s="23">
        <v>-70073.885432519193</v>
      </c>
      <c r="BAS27" s="23">
        <v>-70258.758409896298</v>
      </c>
      <c r="BAT27" s="23">
        <v>-70446.327676239205</v>
      </c>
      <c r="BAU27" s="23">
        <v>-70636.188356386003</v>
      </c>
      <c r="BAV27" s="23">
        <v>-70825.498326036701</v>
      </c>
      <c r="BAW27" s="23">
        <v>-71010.052075591404</v>
      </c>
      <c r="BAX27" s="23">
        <v>-71190.561894274797</v>
      </c>
      <c r="BAY27" s="23">
        <v>-71371.515000106199</v>
      </c>
      <c r="BAZ27" s="23">
        <v>-71556.691212060803</v>
      </c>
      <c r="BBA27" s="23">
        <v>-71738.069312388499</v>
      </c>
      <c r="BBB27" s="23">
        <v>-71915.976062862697</v>
      </c>
      <c r="BBC27" s="23">
        <v>-72096.049926518899</v>
      </c>
      <c r="BBD27" s="23">
        <v>-72279.553816655403</v>
      </c>
      <c r="BBE27" s="23">
        <v>-72463.806639717805</v>
      </c>
      <c r="BBF27" s="23">
        <v>-72645.193354424395</v>
      </c>
      <c r="BBG27" s="23">
        <v>-72828.813825049307</v>
      </c>
      <c r="BBH27" s="23">
        <v>-73009.746568464005</v>
      </c>
      <c r="BBI27" s="23">
        <v>-73186.6660101046</v>
      </c>
      <c r="BBJ27" s="23">
        <v>-73373.110902291999</v>
      </c>
      <c r="BBK27" s="23">
        <v>-73553.326685532695</v>
      </c>
      <c r="BBL27" s="23">
        <v>-73732.428428382394</v>
      </c>
      <c r="BBM27" s="23">
        <v>-73908.438725195098</v>
      </c>
      <c r="BBN27" s="23">
        <v>-74079.992409873303</v>
      </c>
      <c r="BBO27" s="23">
        <v>-74263.744559498606</v>
      </c>
      <c r="BBP27" s="23">
        <v>-74439.592649301194</v>
      </c>
      <c r="BBQ27" s="23">
        <v>-74612.713742721098</v>
      </c>
      <c r="BBR27" s="23">
        <v>-74787.503425702904</v>
      </c>
      <c r="BBS27" s="23">
        <v>-74968.632871768699</v>
      </c>
      <c r="BBT27" s="23">
        <v>-75150.938156810007</v>
      </c>
      <c r="BBU27" s="23">
        <v>-75334.861422333706</v>
      </c>
      <c r="BBV27" s="23">
        <v>-75514.288337822902</v>
      </c>
      <c r="BBW27" s="23">
        <v>-75699.407935345094</v>
      </c>
      <c r="BBX27" s="23">
        <v>-75886.198943749303</v>
      </c>
      <c r="BBY27" s="23">
        <v>-76069.833897627293</v>
      </c>
      <c r="BBZ27" s="23">
        <v>-76252.290444218597</v>
      </c>
      <c r="BCA27" s="23">
        <v>-76433.558819272206</v>
      </c>
      <c r="BCB27" s="23">
        <v>-76613.402888780794</v>
      </c>
      <c r="BCC27" s="23">
        <v>-76792.467029381805</v>
      </c>
      <c r="BCD27" s="23">
        <v>-76976.294111385505</v>
      </c>
      <c r="BCE27" s="23">
        <v>-77155.349744611594</v>
      </c>
      <c r="BCF27" s="23">
        <v>-77333.277828247796</v>
      </c>
      <c r="BCG27" s="23">
        <v>-77513.524587941196</v>
      </c>
      <c r="BCH27" s="23">
        <v>-77692.865879931196</v>
      </c>
      <c r="BCI27" s="23">
        <v>-77867.869157868205</v>
      </c>
      <c r="BCJ27" s="23">
        <v>-78043.938150946793</v>
      </c>
      <c r="BCK27" s="23">
        <v>-78219.077116635395</v>
      </c>
      <c r="BCL27" s="23">
        <v>-78397.538034803903</v>
      </c>
      <c r="BCM27" s="23">
        <v>-78577.336359546607</v>
      </c>
      <c r="BCN27" s="23">
        <v>-78750.572258279994</v>
      </c>
      <c r="BCO27" s="23">
        <v>-78926.803394787406</v>
      </c>
      <c r="BCP27" s="23">
        <v>-79100.143287026804</v>
      </c>
      <c r="BCQ27" s="23">
        <v>-79273.137148798807</v>
      </c>
      <c r="BCR27" s="23">
        <v>-79446.947915586497</v>
      </c>
      <c r="BCS27" s="23">
        <v>-79624.443037557896</v>
      </c>
      <c r="BCT27" s="23">
        <v>-79805.251328895902</v>
      </c>
      <c r="BCU27" s="23">
        <v>-79980.141814371294</v>
      </c>
      <c r="BCV27" s="23">
        <v>-80153.171165380394</v>
      </c>
      <c r="BCW27" s="23">
        <v>-80329.955969878007</v>
      </c>
      <c r="BCX27" s="23">
        <v>-80504.937665227699</v>
      </c>
      <c r="BCY27" s="23">
        <v>-80682.817573744804</v>
      </c>
      <c r="BCZ27" s="23">
        <v>-80860.154669547104</v>
      </c>
      <c r="BDA27" s="23">
        <v>-81031.782297715501</v>
      </c>
      <c r="BDB27" s="23">
        <v>-81207.740496261002</v>
      </c>
      <c r="BDC27" s="23">
        <v>-81390.427236515505</v>
      </c>
      <c r="BDD27" s="23">
        <v>-81573.915653670701</v>
      </c>
      <c r="BDE27" s="23">
        <v>-81759.184545669807</v>
      </c>
      <c r="BDF27" s="23">
        <v>-81940.366780662298</v>
      </c>
      <c r="BDG27" s="23">
        <v>-82120.641629531397</v>
      </c>
      <c r="BDH27" s="23">
        <v>-82300.232927060206</v>
      </c>
      <c r="BDI27" s="23">
        <v>-82478.621651227993</v>
      </c>
      <c r="BDJ27" s="23">
        <v>-82654.391201084698</v>
      </c>
      <c r="BDK27" s="23">
        <v>-82833.062102768803</v>
      </c>
      <c r="BDL27" s="23">
        <v>-83007.165394953307</v>
      </c>
      <c r="BDM27" s="23">
        <v>-83173.912238812394</v>
      </c>
      <c r="BDN27" s="23">
        <v>-83343.300931633494</v>
      </c>
      <c r="BDO27" s="23">
        <v>-83522.006342312496</v>
      </c>
      <c r="BDP27" s="23">
        <v>-83705.058039226496</v>
      </c>
      <c r="BDQ27" s="23">
        <v>-83884.910721546505</v>
      </c>
      <c r="BDR27" s="23">
        <v>-84065.817090347497</v>
      </c>
      <c r="BDS27" s="23">
        <v>-84248.658758900201</v>
      </c>
      <c r="BDT27" s="23">
        <v>-84431.420692493193</v>
      </c>
      <c r="BDU27" s="23">
        <v>-84614.102880382896</v>
      </c>
      <c r="BDV27" s="23">
        <v>-84792.643266604093</v>
      </c>
      <c r="BDW27" s="23">
        <v>-84973.965676111999</v>
      </c>
      <c r="BDX27" s="23">
        <v>-85154.979789077304</v>
      </c>
      <c r="BDY27" s="23">
        <v>-85331.269148365303</v>
      </c>
      <c r="BDZ27" s="23">
        <v>-85510.712477898007</v>
      </c>
      <c r="BEA27" s="23">
        <v>-85686.126643217998</v>
      </c>
      <c r="BEB27" s="23">
        <v>-85858.583498888402</v>
      </c>
      <c r="BEC27" s="23">
        <v>-86030.984570533401</v>
      </c>
      <c r="BED27" s="23">
        <v>-86207.117366881197</v>
      </c>
      <c r="BEE27" s="23">
        <v>-86384.834040086498</v>
      </c>
      <c r="BEF27" s="23">
        <v>-86566.611225794899</v>
      </c>
      <c r="BEG27" s="23">
        <v>-86747.197060035294</v>
      </c>
      <c r="BEH27" s="23">
        <v>-86929.926755394306</v>
      </c>
      <c r="BEI27" s="23">
        <v>-87110.979918315701</v>
      </c>
      <c r="BEJ27" s="23">
        <v>-87287.362045253001</v>
      </c>
      <c r="BEK27" s="23">
        <v>-87464.164422625297</v>
      </c>
      <c r="BEL27" s="23">
        <v>-87643.237214917899</v>
      </c>
      <c r="BEM27" s="23">
        <v>-87819.842430493707</v>
      </c>
      <c r="BEN27" s="23">
        <v>-87996.5555891884</v>
      </c>
      <c r="BEO27" s="23">
        <v>-88176.379839614703</v>
      </c>
      <c r="BEP27" s="23">
        <v>-88354.885551908999</v>
      </c>
      <c r="BEQ27" s="23">
        <v>-88529.864895801395</v>
      </c>
      <c r="BER27" s="23">
        <v>-88704.779473406903</v>
      </c>
      <c r="BES27" s="23">
        <v>-88879.629261462105</v>
      </c>
      <c r="BET27" s="23">
        <v>-89057.968671842798</v>
      </c>
      <c r="BEU27" s="23">
        <v>-89240.040637471597</v>
      </c>
      <c r="BEV27" s="23">
        <v>-89412.907887929701</v>
      </c>
      <c r="BEW27" s="23">
        <v>-89589.265268828094</v>
      </c>
      <c r="BEX27" s="23">
        <v>-89763.320994751004</v>
      </c>
      <c r="BEY27" s="23">
        <v>-89935.449032303295</v>
      </c>
      <c r="BEZ27" s="23">
        <v>-90107.517971450303</v>
      </c>
      <c r="BFA27" s="23">
        <v>-90281.7347038312</v>
      </c>
      <c r="BFB27" s="23">
        <v>-90456.915838645102</v>
      </c>
      <c r="BFC27" s="23">
        <v>-90632.7733298643</v>
      </c>
      <c r="BFD27" s="23">
        <v>-90805.244439238697</v>
      </c>
      <c r="BFE27" s="23">
        <v>-90975.507376729394</v>
      </c>
      <c r="BFF27" s="23">
        <v>-91150.842316424096</v>
      </c>
      <c r="BFG27" s="23">
        <v>-91326.083195707106</v>
      </c>
      <c r="BFH27" s="23">
        <v>-91502.657871851101</v>
      </c>
      <c r="BFI27" s="23">
        <v>-91678.635543990706</v>
      </c>
      <c r="BFJ27" s="23">
        <v>-91851.820636893506</v>
      </c>
      <c r="BFK27" s="23">
        <v>-92028.325738997693</v>
      </c>
      <c r="BFL27" s="23">
        <v>-92205.003643940596</v>
      </c>
      <c r="BFM27" s="23">
        <v>-92381.608479117102</v>
      </c>
      <c r="BFN27" s="23">
        <v>-92558.140239001194</v>
      </c>
      <c r="BFO27" s="23">
        <v>-92727.891326886398</v>
      </c>
      <c r="BFP27" s="23">
        <v>-92893.045398573406</v>
      </c>
      <c r="BFQ27" s="23">
        <v>-93058.152815995796</v>
      </c>
      <c r="BFR27" s="23">
        <v>-93229.051011827105</v>
      </c>
      <c r="BFS27" s="23">
        <v>-93398.859279288998</v>
      </c>
      <c r="BFT27" s="23">
        <v>-93576.336659170702</v>
      </c>
      <c r="BFU27" s="23">
        <v>-93748.779152150804</v>
      </c>
      <c r="BFV27" s="23">
        <v>-93918.560450105506</v>
      </c>
      <c r="BFW27" s="23">
        <v>-94087.7549106324</v>
      </c>
      <c r="BFX27" s="23">
        <v>-94257.2879729243</v>
      </c>
      <c r="BFY27" s="23">
        <v>-94426.887650464298</v>
      </c>
      <c r="BFZ27" s="23">
        <v>-94592.686551765102</v>
      </c>
      <c r="BGA27" s="23">
        <v>-94760.076868477307</v>
      </c>
      <c r="BGB27" s="23">
        <v>-94925.466620423904</v>
      </c>
      <c r="BGC27" s="23">
        <v>-95090.743081344393</v>
      </c>
      <c r="BGD27" s="23">
        <v>-95264.104237232401</v>
      </c>
      <c r="BGE27" s="23">
        <v>-95437.397848153894</v>
      </c>
      <c r="BGF27" s="23">
        <v>-95611.477659252501</v>
      </c>
      <c r="BGG27" s="23">
        <v>-95787.904843895099</v>
      </c>
      <c r="BGH27" s="23">
        <v>-95964.256135916105</v>
      </c>
      <c r="BGI27" s="23">
        <v>-96140.531538862706</v>
      </c>
      <c r="BGJ27" s="23">
        <v>-96315.118112652606</v>
      </c>
      <c r="BGK27" s="23">
        <v>-96488.840233447394</v>
      </c>
      <c r="BGL27" s="23">
        <v>-96660.005485277899</v>
      </c>
      <c r="BGM27" s="23">
        <v>-96832.666300957499</v>
      </c>
      <c r="BGN27" s="23">
        <v>-97005.492607123102</v>
      </c>
      <c r="BGO27" s="23">
        <v>-97176.972144666201</v>
      </c>
      <c r="BGP27" s="23">
        <v>-97348.365403357995</v>
      </c>
      <c r="BGQ27" s="23">
        <v>-97517.274544858796</v>
      </c>
      <c r="BGR27" s="23">
        <v>-97693.689321623999</v>
      </c>
      <c r="BGS27" s="23">
        <v>-97867.223001017599</v>
      </c>
      <c r="BGT27" s="23">
        <v>-98035.348604094193</v>
      </c>
      <c r="BGU27" s="23">
        <v>-98210.669637327795</v>
      </c>
      <c r="BGV27" s="23">
        <v>-98385.914820447797</v>
      </c>
      <c r="BGW27" s="23">
        <v>-98557.117347221996</v>
      </c>
      <c r="BGX27" s="23">
        <v>-98726.535126648901</v>
      </c>
      <c r="BGY27" s="23">
        <v>-98895.891675439096</v>
      </c>
      <c r="BGZ27" s="23">
        <v>-99065.186981077204</v>
      </c>
      <c r="BHA27" s="23">
        <v>-99234.421031306803</v>
      </c>
      <c r="BHB27" s="23">
        <v>-99403.593814129301</v>
      </c>
      <c r="BHC27" s="23">
        <v>-99572.705317803295</v>
      </c>
      <c r="BHD27" s="23">
        <v>-99744.575562281403</v>
      </c>
      <c r="BHE27" s="23">
        <v>-99916.308676051398</v>
      </c>
      <c r="BHF27" s="23">
        <v>-100086.620489543</v>
      </c>
      <c r="BHG27" s="23">
        <v>-100256.61346784599</v>
      </c>
      <c r="BHH27" s="23">
        <v>-100427.049593182</v>
      </c>
      <c r="BHI27" s="23">
        <v>-100597.16687262899</v>
      </c>
      <c r="BHJ27" s="23">
        <v>-100767.21929711101</v>
      </c>
      <c r="BHK27" s="23">
        <v>-100936.764976676</v>
      </c>
      <c r="BHL27" s="23">
        <v>-101105.10814333201</v>
      </c>
      <c r="BHM27" s="23">
        <v>-101271.709109991</v>
      </c>
      <c r="BHN27" s="23">
        <v>-101440.681413115</v>
      </c>
      <c r="BHO27" s="23">
        <v>-101609.590771004</v>
      </c>
      <c r="BHP27" s="23">
        <v>-101778.437177773</v>
      </c>
      <c r="BHQ27" s="23">
        <v>-101953.00258321399</v>
      </c>
      <c r="BHR27" s="23">
        <v>-102124.28040295601</v>
      </c>
      <c r="BHS27" s="23">
        <v>-102293.662523839</v>
      </c>
      <c r="BHT27" s="23">
        <v>-102462.263672082</v>
      </c>
      <c r="BHU27" s="23">
        <v>-102631.601291889</v>
      </c>
      <c r="BHV27" s="23">
        <v>-102803.387257247</v>
      </c>
      <c r="BHW27" s="23">
        <v>-102974.78256316</v>
      </c>
      <c r="BHX27" s="23">
        <v>-103141.043601292</v>
      </c>
      <c r="BHY27" s="23">
        <v>-103307.234862838</v>
      </c>
      <c r="BHZ27" s="23">
        <v>-103473.901692478</v>
      </c>
      <c r="BIA27" s="23">
        <v>-103640.509301143</v>
      </c>
      <c r="BIB27" s="23">
        <v>-103807.991450498</v>
      </c>
      <c r="BIC27" s="23">
        <v>-103976.39821132499</v>
      </c>
      <c r="BID27" s="23">
        <v>-104145.59728230799</v>
      </c>
      <c r="BIE27" s="23">
        <v>-104315.947130239</v>
      </c>
      <c r="BIF27" s="23">
        <v>-104486.22801522</v>
      </c>
      <c r="BIG27" s="23">
        <v>-104656.439943298</v>
      </c>
      <c r="BIH27" s="23">
        <v>-104828.51841554799</v>
      </c>
      <c r="BII27" s="23">
        <v>-105000.545575273</v>
      </c>
      <c r="BIJ27" s="23">
        <v>-105172.498604326</v>
      </c>
      <c r="BIK27" s="23">
        <v>-105344.377517724</v>
      </c>
      <c r="BIL27" s="23">
        <v>-105514.25955695601</v>
      </c>
      <c r="BIM27" s="23">
        <v>-105678.717872974</v>
      </c>
      <c r="BIN27" s="23">
        <v>-105841.456901137</v>
      </c>
      <c r="BIO27" s="23">
        <v>-106011.200582955</v>
      </c>
      <c r="BIP27" s="23">
        <v>-106183.40337874299</v>
      </c>
      <c r="BIQ27" s="23">
        <v>-106356.561566253</v>
      </c>
      <c r="BIR27" s="23">
        <v>-106526.65908308901</v>
      </c>
      <c r="BIS27" s="23">
        <v>-106695.178624526</v>
      </c>
      <c r="BIT27" s="23">
        <v>-106858.611360062</v>
      </c>
      <c r="BIU27" s="23">
        <v>-107023.79843302901</v>
      </c>
      <c r="BIV27" s="23">
        <v>-107188.718990963</v>
      </c>
      <c r="BIW27" s="23">
        <v>-107350.70829846599</v>
      </c>
      <c r="BIX27" s="23">
        <v>-107512.64614414101</v>
      </c>
      <c r="BIY27" s="23">
        <v>-107680.299161385</v>
      </c>
      <c r="BIZ27" s="23">
        <v>-107849.959967402</v>
      </c>
      <c r="BJA27" s="23">
        <v>-108019.845776792</v>
      </c>
      <c r="BJB27" s="23">
        <v>-108191.243503893</v>
      </c>
      <c r="BJC27" s="23">
        <v>-108362.56538447</v>
      </c>
      <c r="BJD27" s="23">
        <v>-108531.389011832</v>
      </c>
      <c r="BJE27" s="23">
        <v>-108699.80911355899</v>
      </c>
      <c r="BJF27" s="23">
        <v>-108869.09772356899</v>
      </c>
      <c r="BJG27" s="23">
        <v>-109039.271278958</v>
      </c>
      <c r="BJH27" s="23">
        <v>-109208.54441664901</v>
      </c>
      <c r="BJI27" s="23">
        <v>-109377.74628916</v>
      </c>
      <c r="BJJ27" s="23">
        <v>-109546.876913217</v>
      </c>
      <c r="BJK27" s="23">
        <v>-109715.93630575199</v>
      </c>
      <c r="BJL27" s="23">
        <v>-109883.50474221401</v>
      </c>
      <c r="BJM27" s="23">
        <v>-110047.19755176301</v>
      </c>
      <c r="BJN27" s="23">
        <v>-110210.832555456</v>
      </c>
      <c r="BJO27" s="23">
        <v>-110374.40975122699</v>
      </c>
      <c r="BJP27" s="23">
        <v>-110537.92913720899</v>
      </c>
      <c r="BJQ27" s="23">
        <v>-110702.54991825701</v>
      </c>
      <c r="BJR27" s="23">
        <v>-110868.84710559</v>
      </c>
      <c r="BJS27" s="23">
        <v>-111035.0793161</v>
      </c>
      <c r="BJT27" s="23">
        <v>-111201.246558767</v>
      </c>
      <c r="BJU27" s="23">
        <v>-111367.34884276301</v>
      </c>
      <c r="BJV27" s="23">
        <v>-111533.386177462</v>
      </c>
      <c r="BJW27" s="23">
        <v>-111699.35857243001</v>
      </c>
      <c r="BJX27" s="23">
        <v>-111867.083897173</v>
      </c>
      <c r="BJY27" s="23">
        <v>-112034.019207091</v>
      </c>
      <c r="BJZ27" s="23">
        <v>-112200.402711143</v>
      </c>
      <c r="BKA27" s="23">
        <v>-112366.93330381199</v>
      </c>
      <c r="BKB27" s="23">
        <v>-112529.74408924</v>
      </c>
      <c r="BKC27" s="23">
        <v>-112696.42705754</v>
      </c>
      <c r="BKD27" s="23">
        <v>-112863.67169043201</v>
      </c>
      <c r="BKE27" s="23">
        <v>-113030.846986597</v>
      </c>
      <c r="BKF27" s="23">
        <v>-113200.003014523</v>
      </c>
      <c r="BKG27" s="23">
        <v>-113367.52126216701</v>
      </c>
      <c r="BKH27" s="23">
        <v>-113533.81563732</v>
      </c>
      <c r="BKI27" s="23">
        <v>-113700.042474926</v>
      </c>
      <c r="BKJ27" s="23">
        <v>-113866.201791242</v>
      </c>
      <c r="BKK27" s="23">
        <v>-114032.443718743</v>
      </c>
      <c r="BKL27" s="23">
        <v>-114199.13484480001</v>
      </c>
      <c r="BKM27" s="23">
        <v>-114367.810482905</v>
      </c>
      <c r="BKN27" s="23">
        <v>-114535.85985378</v>
      </c>
      <c r="BKO27" s="23">
        <v>-114703.059512055</v>
      </c>
      <c r="BKP27" s="23">
        <v>-114871.006984924</v>
      </c>
      <c r="BKQ27" s="23">
        <v>-115038.223671834</v>
      </c>
      <c r="BKR27" s="23">
        <v>-115204.215929385</v>
      </c>
      <c r="BKS27" s="23">
        <v>-115370.13984178301</v>
      </c>
      <c r="BKT27" s="23">
        <v>-115534.397631575</v>
      </c>
      <c r="BKU27" s="23">
        <v>-115697.10363920699</v>
      </c>
      <c r="BKV27" s="23">
        <v>-115859.749217823</v>
      </c>
      <c r="BKW27" s="23">
        <v>-116022.33437582001</v>
      </c>
      <c r="BKX27" s="23">
        <v>-116185.072347796</v>
      </c>
      <c r="BKY27" s="23">
        <v>-116349.294418843</v>
      </c>
      <c r="BKZ27" s="23">
        <v>-116513.451702256</v>
      </c>
      <c r="BLA27" s="23">
        <v>-116677.419348165</v>
      </c>
      <c r="BLB27" s="23">
        <v>-116837.974966209</v>
      </c>
      <c r="BLC27" s="23">
        <v>-117002.772856998</v>
      </c>
      <c r="BLD27" s="23">
        <v>-117166.386555727</v>
      </c>
      <c r="BLE27" s="23">
        <v>-117331.205491032</v>
      </c>
      <c r="BLF27" s="23">
        <v>-117497.57044781301</v>
      </c>
      <c r="BLG27" s="23">
        <v>-117662.02190301201</v>
      </c>
      <c r="BLH27" s="23">
        <v>-117819.374608147</v>
      </c>
      <c r="BLI27" s="23">
        <v>-117980.967076541</v>
      </c>
      <c r="BLJ27" s="23">
        <v>-118145.271429185</v>
      </c>
      <c r="BLK27" s="23">
        <v>-118311.031354156</v>
      </c>
      <c r="BLL27" s="23">
        <v>-118476.990504441</v>
      </c>
      <c r="BLM27" s="23">
        <v>-118641.90060120801</v>
      </c>
      <c r="BLN27" s="23">
        <v>-118803.547833845</v>
      </c>
      <c r="BLO27" s="23">
        <v>-118964.7590706</v>
      </c>
      <c r="BLP27" s="23">
        <v>-119127.022906179</v>
      </c>
      <c r="BLQ27" s="23">
        <v>-119292.091786342</v>
      </c>
      <c r="BLR27" s="23">
        <v>-119454.493625427</v>
      </c>
      <c r="BLS27" s="23">
        <v>-119618.165334798</v>
      </c>
      <c r="BLT27" s="23">
        <v>-119783.50218376399</v>
      </c>
      <c r="BLU27" s="23">
        <v>-119949.494253261</v>
      </c>
      <c r="BLV27" s="23">
        <v>-120115.030102109</v>
      </c>
      <c r="BLW27" s="23">
        <v>-120278.31358993601</v>
      </c>
      <c r="BLX27" s="23">
        <v>-120441.53109548699</v>
      </c>
      <c r="BLY27" s="23">
        <v>-120604.28644050899</v>
      </c>
      <c r="BLZ27" s="23">
        <v>-120766.451249652</v>
      </c>
      <c r="BMA27" s="23">
        <v>-120928.340130568</v>
      </c>
      <c r="BMB27" s="23">
        <v>-121093.080893911</v>
      </c>
      <c r="BMC27" s="23">
        <v>-121256.629661678</v>
      </c>
      <c r="BMD27" s="23">
        <v>-121418.30599146</v>
      </c>
      <c r="BME27" s="23">
        <v>-121579.91804544799</v>
      </c>
      <c r="BMF27" s="23">
        <v>-121740.11606584401</v>
      </c>
      <c r="BMG27" s="23">
        <v>-121904.55906128899</v>
      </c>
      <c r="BMH27" s="23">
        <v>-122063.35060784</v>
      </c>
      <c r="BMI27" s="23">
        <v>-122221.731356323</v>
      </c>
      <c r="BMJ27" s="23">
        <v>-122383.401530442</v>
      </c>
      <c r="BMK27" s="23">
        <v>-122546.65054142399</v>
      </c>
      <c r="BML27" s="23">
        <v>-122709.83156248101</v>
      </c>
      <c r="BMM27" s="23">
        <v>-122871.141520715</v>
      </c>
      <c r="BMN27" s="23">
        <v>-123030.906076132</v>
      </c>
      <c r="BMO27" s="23">
        <v>-123194.35189343301</v>
      </c>
      <c r="BMP27" s="23">
        <v>-123357.728573457</v>
      </c>
      <c r="BMQ27" s="23">
        <v>-123521.036146589</v>
      </c>
      <c r="BMR27" s="23">
        <v>-123683.307991272</v>
      </c>
      <c r="BMS27" s="23">
        <v>-123845.163442987</v>
      </c>
      <c r="BMT27" s="23">
        <v>-124006.95339946701</v>
      </c>
      <c r="BMU27" s="23">
        <v>-124168.677885935</v>
      </c>
      <c r="BMV27" s="23">
        <v>-124329.71579633901</v>
      </c>
      <c r="BMW27" s="23">
        <v>-124491.930550437</v>
      </c>
      <c r="BMX27" s="23">
        <v>-124653.45877962001</v>
      </c>
      <c r="BMY27" s="23">
        <v>-124815.4131605</v>
      </c>
      <c r="BMZ27" s="23">
        <v>-124976.64289716299</v>
      </c>
      <c r="BNA27" s="23">
        <v>-125137.20691219</v>
      </c>
      <c r="BNB27" s="23">
        <v>-125295.05990676599</v>
      </c>
      <c r="BNC27" s="23">
        <v>-125452.856217849</v>
      </c>
      <c r="BND27" s="23">
        <v>-125610.595859188</v>
      </c>
      <c r="BNE27" s="23">
        <v>-125767.590449942</v>
      </c>
      <c r="BNF27" s="23">
        <v>-125924.835955794</v>
      </c>
      <c r="BNG27" s="23">
        <v>-126084.944820199</v>
      </c>
      <c r="BNH27" s="23">
        <v>-126244.99074782799</v>
      </c>
      <c r="BNI27" s="23">
        <v>-126404.97376238801</v>
      </c>
      <c r="BNJ27" s="23">
        <v>-126564.893887723</v>
      </c>
      <c r="BNK27" s="23">
        <v>-126724.751147809</v>
      </c>
      <c r="BNL27" s="23">
        <v>-126884.545566755</v>
      </c>
      <c r="BNM27" s="23">
        <v>-127044.99610097001</v>
      </c>
      <c r="BNN27" s="23">
        <v>-127207.438041127</v>
      </c>
      <c r="BNO27" s="23">
        <v>-127369.809470309</v>
      </c>
      <c r="BNP27" s="23">
        <v>-127532.87568919201</v>
      </c>
      <c r="BNQ27" s="23">
        <v>-127693.63846650301</v>
      </c>
      <c r="BNR27" s="23">
        <v>-127853.90625266</v>
      </c>
      <c r="BNS27" s="23">
        <v>-128013.095877311</v>
      </c>
      <c r="BNT27" s="23">
        <v>-128172.198392484</v>
      </c>
      <c r="BNU27" s="23">
        <v>-128331.238751981</v>
      </c>
      <c r="BNV27" s="23">
        <v>-128490.216980524</v>
      </c>
      <c r="BNW27" s="23">
        <v>-128649.13310295899</v>
      </c>
      <c r="BNX27" s="23">
        <v>-128807.48299364799</v>
      </c>
      <c r="BNY27" s="23">
        <v>-128963.96491593</v>
      </c>
      <c r="BNZ27" s="23">
        <v>-129125.509083995</v>
      </c>
      <c r="BOA27" s="23">
        <v>-129285.576648558</v>
      </c>
      <c r="BOB27" s="23">
        <v>-129447.27501003099</v>
      </c>
      <c r="BOC27" s="23">
        <v>-129608.903092737</v>
      </c>
      <c r="BOD27" s="23">
        <v>-129770.460936168</v>
      </c>
      <c r="BOE27" s="23">
        <v>-129927.984653329</v>
      </c>
      <c r="BOF27" s="23">
        <v>-130084.14857263801</v>
      </c>
      <c r="BOG27" s="23">
        <v>-130243.05828509699</v>
      </c>
      <c r="BOH27" s="23">
        <v>-130402.868723648</v>
      </c>
      <c r="BOI27" s="23">
        <v>-130562.965439102</v>
      </c>
      <c r="BOJ27" s="23">
        <v>-130723.486607591</v>
      </c>
      <c r="BOK27" s="23">
        <v>-130883.939577456</v>
      </c>
      <c r="BOL27" s="23">
        <v>-131044.280810228</v>
      </c>
      <c r="BOM27" s="23">
        <v>-131203.14680128</v>
      </c>
      <c r="BON27" s="23">
        <v>-131361.686752262</v>
      </c>
      <c r="BOO27" s="23">
        <v>-131522.21211070701</v>
      </c>
      <c r="BOP27" s="23">
        <v>-131681.604290466</v>
      </c>
      <c r="BOQ27" s="23">
        <v>-131844.56435458799</v>
      </c>
      <c r="BOR27" s="23">
        <v>-132006.406097217</v>
      </c>
      <c r="BOS27" s="23">
        <v>-132164.71135039299</v>
      </c>
      <c r="BOT27" s="23">
        <v>-132325.17932699501</v>
      </c>
      <c r="BOU27" s="23">
        <v>-132486.40953119201</v>
      </c>
      <c r="BOV27" s="23">
        <v>-132647.567929924</v>
      </c>
      <c r="BOW27" s="23">
        <v>-132808.16421589299</v>
      </c>
      <c r="BOX27" s="23">
        <v>-132964.28268360201</v>
      </c>
      <c r="BOY27" s="23">
        <v>-133117.82375074801</v>
      </c>
      <c r="BOZ27" s="23">
        <v>-133271.06706753501</v>
      </c>
      <c r="BPA27" s="23">
        <v>-133427.01776829001</v>
      </c>
      <c r="BPB27" s="23">
        <v>-133583.262846681</v>
      </c>
      <c r="BPC27" s="23">
        <v>-133739.69657748399</v>
      </c>
      <c r="BPD27" s="23">
        <v>-133897.267746256</v>
      </c>
      <c r="BPE27" s="23">
        <v>-134056.071648604</v>
      </c>
      <c r="BPF27" s="23">
        <v>-134214.74739993899</v>
      </c>
      <c r="BPG27" s="23">
        <v>-134373.243843904</v>
      </c>
      <c r="BPH27" s="23">
        <v>-134531.674314367</v>
      </c>
      <c r="BPI27" s="23">
        <v>-134690.038848647</v>
      </c>
      <c r="BPJ27" s="23">
        <v>-134848.33748416</v>
      </c>
      <c r="BPK27" s="23">
        <v>-135006.57025842601</v>
      </c>
      <c r="BPL27" s="23">
        <v>-135164.737209062</v>
      </c>
      <c r="BPM27" s="23">
        <v>-135322.57472399401</v>
      </c>
      <c r="BPN27" s="23">
        <v>-135478.938758654</v>
      </c>
      <c r="BPO27" s="23">
        <v>-135634.907484169</v>
      </c>
      <c r="BPP27" s="23">
        <v>-135790.81585640399</v>
      </c>
      <c r="BPQ27" s="23">
        <v>-135948.653847143</v>
      </c>
      <c r="BPR27" s="23">
        <v>-136108.64650106401</v>
      </c>
      <c r="BPS27" s="23">
        <v>-136267.398665279</v>
      </c>
      <c r="BPT27" s="23">
        <v>-136422.00221413601</v>
      </c>
      <c r="BPU27" s="23">
        <v>-136576.873530337</v>
      </c>
      <c r="BPV27" s="23">
        <v>-136732.74884329599</v>
      </c>
      <c r="BPW27" s="23">
        <v>-136888.13748267599</v>
      </c>
      <c r="BPX27" s="23">
        <v>-137043.46605102299</v>
      </c>
      <c r="BPY27" s="23">
        <v>-137195.277883342</v>
      </c>
      <c r="BPZ27" s="23">
        <v>-137347.12902412101</v>
      </c>
      <c r="BQA27" s="23">
        <v>-137501.08053035001</v>
      </c>
      <c r="BQB27" s="23">
        <v>-137658.45054999099</v>
      </c>
      <c r="BQC27" s="23">
        <v>-137816.384420216</v>
      </c>
      <c r="BQD27" s="23">
        <v>-137974.25077683901</v>
      </c>
      <c r="BQE27" s="23">
        <v>-138131.688124826</v>
      </c>
      <c r="BQF27" s="23">
        <v>-138287.45303318099</v>
      </c>
      <c r="BQG27" s="23">
        <v>-138443.86026960399</v>
      </c>
      <c r="BQH27" s="23">
        <v>-138600.31169102999</v>
      </c>
      <c r="BQI27" s="23">
        <v>-138754.37585068701</v>
      </c>
      <c r="BQJ27" s="23">
        <v>-138909.89293627499</v>
      </c>
      <c r="BQK27" s="23">
        <v>-139065.348153106</v>
      </c>
      <c r="BQL27" s="23">
        <v>-139220.74153613401</v>
      </c>
      <c r="BQM27" s="23">
        <v>-139375.976070331</v>
      </c>
      <c r="BQN27" s="23">
        <v>-139529.49071262701</v>
      </c>
      <c r="BQO27" s="23">
        <v>-139682.94827562201</v>
      </c>
      <c r="BQP27" s="23">
        <v>-139836.348787</v>
      </c>
      <c r="BQQ27" s="23">
        <v>-139989.69227453601</v>
      </c>
      <c r="BQR27" s="23">
        <v>-140146.867055351</v>
      </c>
      <c r="BQS27" s="23">
        <v>-140302.041329898</v>
      </c>
      <c r="BQT27" s="23">
        <v>-140454.940371679</v>
      </c>
      <c r="BQU27" s="23">
        <v>-140607.78318897</v>
      </c>
      <c r="BQV27" s="23">
        <v>-140760.56980894599</v>
      </c>
      <c r="BQW27" s="23">
        <v>-140915.85235641</v>
      </c>
      <c r="BQX27" s="23">
        <v>-141072.03700183399</v>
      </c>
      <c r="BQY27" s="23">
        <v>-141227.65813075099</v>
      </c>
      <c r="BQZ27" s="23">
        <v>-141381.42194497</v>
      </c>
      <c r="BRA27" s="23">
        <v>-141533.22638548299</v>
      </c>
      <c r="BRB27" s="23">
        <v>-141685.570109772</v>
      </c>
      <c r="BRC27" s="23">
        <v>-141839.623213969</v>
      </c>
      <c r="BRD27" s="23">
        <v>-141995.36567714001</v>
      </c>
      <c r="BRE27" s="23">
        <v>-142148.92028513001</v>
      </c>
      <c r="BRF27" s="23">
        <v>-142302.762365759</v>
      </c>
      <c r="BRG27" s="23">
        <v>-142456.11233359101</v>
      </c>
      <c r="BRH27" s="23">
        <v>-142609.431603615</v>
      </c>
      <c r="BRI27" s="23">
        <v>-142762.983963031</v>
      </c>
      <c r="BRJ27" s="23">
        <v>-142917.67388197401</v>
      </c>
      <c r="BRK27" s="23">
        <v>-143075.296151063</v>
      </c>
      <c r="BRL27" s="23">
        <v>-143232.59567900299</v>
      </c>
      <c r="BRM27" s="23">
        <v>-143387.43928066199</v>
      </c>
      <c r="BRN27" s="23">
        <v>-143542.219069046</v>
      </c>
      <c r="BRO27" s="23">
        <v>-143696.93508664699</v>
      </c>
      <c r="BRP27" s="23">
        <v>-143851.58737603499</v>
      </c>
      <c r="BRQ27" s="23">
        <v>-144006.175979847</v>
      </c>
      <c r="BRR27" s="23">
        <v>-144160.70094079699</v>
      </c>
      <c r="BRS27" s="23">
        <v>-144312.72174877601</v>
      </c>
      <c r="BRT27" s="23">
        <v>-144464.333606498</v>
      </c>
      <c r="BRU27" s="23">
        <v>-144615.88933192901</v>
      </c>
      <c r="BRV27" s="23">
        <v>-144767.532542881</v>
      </c>
      <c r="BRW27" s="23">
        <v>-144920.98423573299</v>
      </c>
      <c r="BRX27" s="23">
        <v>-145074.92410845601</v>
      </c>
      <c r="BRY27" s="23">
        <v>-145228.801232275</v>
      </c>
      <c r="BRZ27" s="23">
        <v>-145382.61564939001</v>
      </c>
      <c r="BSA27" s="23">
        <v>-145536.367402075</v>
      </c>
      <c r="BSB27" s="23">
        <v>-145689.434107201</v>
      </c>
      <c r="BSC27" s="23">
        <v>-145842.92690617801</v>
      </c>
      <c r="BSD27" s="23">
        <v>-145997.24709729</v>
      </c>
      <c r="BSE27" s="23">
        <v>-146150.748616336</v>
      </c>
      <c r="BSF27" s="23">
        <v>-146304.18768333201</v>
      </c>
      <c r="BSG27" s="23">
        <v>-146457.56434095601</v>
      </c>
      <c r="BSH27" s="23">
        <v>-146610.878631951</v>
      </c>
      <c r="BSI27" s="23">
        <v>-146765.920768763</v>
      </c>
      <c r="BSJ27" s="23">
        <v>-146920.35367150401</v>
      </c>
      <c r="BSK27" s="23">
        <v>-147073.596127464</v>
      </c>
      <c r="BSL27" s="23">
        <v>-147223.21825889501</v>
      </c>
      <c r="BSM27" s="23">
        <v>-147373.59345618801</v>
      </c>
      <c r="BSN27" s="23">
        <v>-147525.433224573</v>
      </c>
      <c r="BSO27" s="23">
        <v>-147677.09665310601</v>
      </c>
      <c r="BSP27" s="23">
        <v>-147829.68194742099</v>
      </c>
      <c r="BSQ27" s="23">
        <v>-147980.74396644699</v>
      </c>
      <c r="BSR27" s="23">
        <v>-148132.819638399</v>
      </c>
      <c r="BSS27" s="23">
        <v>-148285.35206283699</v>
      </c>
      <c r="BST27" s="23">
        <v>-148437.542037668</v>
      </c>
      <c r="BSU27" s="23">
        <v>-148587.47022657201</v>
      </c>
      <c r="BSV27" s="23">
        <v>-148737.343583201</v>
      </c>
      <c r="BSW27" s="23">
        <v>-148887.162139516</v>
      </c>
      <c r="BSX27" s="23">
        <v>-149036.92592754899</v>
      </c>
      <c r="BSY27" s="23">
        <v>-149186.6349794</v>
      </c>
      <c r="BSZ27" s="23">
        <v>-149336.28932723799</v>
      </c>
      <c r="BTA27" s="23">
        <v>-149485.10107248</v>
      </c>
      <c r="BTB27" s="23">
        <v>-149634.01847361101</v>
      </c>
      <c r="BTC27" s="23">
        <v>-149783.40595424699</v>
      </c>
      <c r="BTD27" s="23">
        <v>-149932.73910181</v>
      </c>
      <c r="BTE27" s="23">
        <v>-150082.017948483</v>
      </c>
      <c r="BTF27" s="23">
        <v>-150231.24252651399</v>
      </c>
      <c r="BTG27" s="23">
        <v>-150380.887009253</v>
      </c>
      <c r="BTH27" s="23">
        <v>-150532.541406153</v>
      </c>
      <c r="BTI27" s="23">
        <v>-150683.53791180201</v>
      </c>
      <c r="BTJ27" s="23">
        <v>-150834.47515997401</v>
      </c>
      <c r="BTK27" s="23">
        <v>-150984.62495463499</v>
      </c>
      <c r="BTL27" s="23">
        <v>-151134.84437514999</v>
      </c>
      <c r="BTM27" s="23">
        <v>-151286.93177083699</v>
      </c>
      <c r="BTN27" s="23">
        <v>-151437.63240059701</v>
      </c>
      <c r="BTO27" s="23">
        <v>-151588.27397891201</v>
      </c>
      <c r="BTP27" s="23">
        <v>-151738.85654715999</v>
      </c>
      <c r="BTQ27" s="23">
        <v>-151889.38014677301</v>
      </c>
      <c r="BTR27" s="23">
        <v>-152039.84481924001</v>
      </c>
      <c r="BTS27" s="23">
        <v>-152190.250606104</v>
      </c>
      <c r="BTT27" s="23">
        <v>-152340.59754896301</v>
      </c>
      <c r="BTU27" s="23">
        <v>-152491.84518397</v>
      </c>
      <c r="BTV27" s="23">
        <v>-152643.23830945999</v>
      </c>
      <c r="BTW27" s="23">
        <v>-152794.569456667</v>
      </c>
      <c r="BTX27" s="23">
        <v>-152945.30492875699</v>
      </c>
      <c r="BTY27" s="23">
        <v>-153095.138037483</v>
      </c>
      <c r="BTZ27" s="23">
        <v>-153247.23560830299</v>
      </c>
      <c r="BUA27" s="23">
        <v>-153399.312977583</v>
      </c>
      <c r="BUB27" s="23">
        <v>-153550.40614665701</v>
      </c>
      <c r="BUC27" s="23">
        <v>-153700.88979081999</v>
      </c>
      <c r="BUD27" s="23">
        <v>-153851.31311784999</v>
      </c>
      <c r="BUE27" s="23">
        <v>-154000.451532376</v>
      </c>
      <c r="BUF27" s="23">
        <v>-154148.99030302299</v>
      </c>
      <c r="BUG27" s="23">
        <v>-154297.47374944901</v>
      </c>
      <c r="BUH27" s="23">
        <v>-154445.901908859</v>
      </c>
      <c r="BUI27" s="23">
        <v>-154594.27481851401</v>
      </c>
      <c r="BUJ27" s="23">
        <v>-154742.736630667</v>
      </c>
      <c r="BUK27" s="23">
        <v>-154891.95125148</v>
      </c>
      <c r="BUL27" s="23">
        <v>-155041.10815491999</v>
      </c>
      <c r="BUM27" s="23">
        <v>-155190.207382922</v>
      </c>
      <c r="BUN27" s="23">
        <v>-155339.24897746899</v>
      </c>
      <c r="BUO27" s="23">
        <v>-155486.875195175</v>
      </c>
      <c r="BUP27" s="23">
        <v>-155633.903281885</v>
      </c>
      <c r="BUQ27" s="23">
        <v>-155780.87891063301</v>
      </c>
      <c r="BUR27" s="23">
        <v>-155926.75167027701</v>
      </c>
      <c r="BUS27" s="23">
        <v>-156074.54931821401</v>
      </c>
      <c r="BUT27" s="23">
        <v>-156223.97847911401</v>
      </c>
      <c r="BUU27" s="23">
        <v>-156370.78254816099</v>
      </c>
      <c r="BUV27" s="23">
        <v>-156516.88876526899</v>
      </c>
      <c r="BUW27" s="23">
        <v>-156662.94421976301</v>
      </c>
      <c r="BUX27" s="23">
        <v>-156810.611485448</v>
      </c>
      <c r="BUY27" s="23">
        <v>-156958.238792961</v>
      </c>
      <c r="BUZ27" s="23">
        <v>-157105.791566667</v>
      </c>
      <c r="BVA27" s="23">
        <v>-157252.74389093899</v>
      </c>
      <c r="BVB27" s="23">
        <v>-157399.64286167501</v>
      </c>
      <c r="BVC27" s="23">
        <v>-157546.48851510201</v>
      </c>
      <c r="BVD27" s="23">
        <v>-157693.280887498</v>
      </c>
      <c r="BVE27" s="23">
        <v>-157840.75173716099</v>
      </c>
      <c r="BVF27" s="23">
        <v>-157989.135962923</v>
      </c>
      <c r="BVG27" s="23">
        <v>-158137.46231945301</v>
      </c>
      <c r="BVH27" s="23">
        <v>-158285.730851603</v>
      </c>
      <c r="BVI27" s="23">
        <v>-158433.94160426399</v>
      </c>
      <c r="BVJ27" s="23">
        <v>-158582.09462236799</v>
      </c>
      <c r="BVK27" s="23">
        <v>-158730.189950884</v>
      </c>
      <c r="BVL27" s="23">
        <v>-158878.22763482001</v>
      </c>
      <c r="BVM27" s="23">
        <v>-159026.20771922299</v>
      </c>
      <c r="BVN27" s="23">
        <v>-159174.130249176</v>
      </c>
      <c r="BVO27" s="23">
        <v>-159321.995269801</v>
      </c>
      <c r="BVP27" s="23">
        <v>-159469.80282625699</v>
      </c>
      <c r="BVQ27" s="23">
        <v>-159617.55296373999</v>
      </c>
      <c r="BVR27" s="23">
        <v>-159764.48871197301</v>
      </c>
      <c r="BVS27" s="23">
        <v>-159911.41173250301</v>
      </c>
      <c r="BVT27" s="23">
        <v>-160058.60440183801</v>
      </c>
      <c r="BVU27" s="23">
        <v>-160205.74096688299</v>
      </c>
      <c r="BVV27" s="23">
        <v>-160352.606764161</v>
      </c>
      <c r="BVW27" s="23">
        <v>-160497.670133304</v>
      </c>
      <c r="BVX27" s="23">
        <v>-160642.68269396099</v>
      </c>
      <c r="BVY27" s="23">
        <v>-160787.644480777</v>
      </c>
      <c r="BVZ27" s="23">
        <v>-160932.55552843699</v>
      </c>
      <c r="BWA27" s="23">
        <v>-161077.41587167399</v>
      </c>
      <c r="BWB27" s="23">
        <v>-161222.22554526199</v>
      </c>
      <c r="BWC27" s="23">
        <v>-161369.59314211601</v>
      </c>
      <c r="BWD27" s="23">
        <v>-161517.405267425</v>
      </c>
      <c r="BWE27" s="23">
        <v>-161665.15842151901</v>
      </c>
      <c r="BWF27" s="23">
        <v>-161812.852654002</v>
      </c>
      <c r="BWG27" s="23">
        <v>-161960.488014512</v>
      </c>
      <c r="BWH27" s="23">
        <v>-162108.064552711</v>
      </c>
      <c r="BWI27" s="23">
        <v>-162255.58231828999</v>
      </c>
      <c r="BWJ27" s="23">
        <v>-162403.04136096599</v>
      </c>
      <c r="BWK27" s="23">
        <v>-162551.389495426</v>
      </c>
      <c r="BWL27" s="23">
        <v>-162699.862499996</v>
      </c>
      <c r="BWM27" s="23">
        <v>-162847.25640475599</v>
      </c>
      <c r="BWN27" s="23">
        <v>-162993.73636809801</v>
      </c>
      <c r="BWO27" s="23">
        <v>-163139.60342166401</v>
      </c>
      <c r="BWP27" s="23">
        <v>-163287.50033348199</v>
      </c>
      <c r="BWQ27" s="23">
        <v>-163433.71002673899</v>
      </c>
      <c r="BWR27" s="23">
        <v>-163579.424179394</v>
      </c>
      <c r="BWS27" s="23">
        <v>-163726.06560090501</v>
      </c>
      <c r="BWT27" s="23">
        <v>-163872.696952887</v>
      </c>
      <c r="BWU27" s="23">
        <v>-164018.72662363501</v>
      </c>
      <c r="BWV27" s="23">
        <v>-164162.72784265201</v>
      </c>
      <c r="BWW27" s="23">
        <v>-164306.73577549701</v>
      </c>
      <c r="BWX27" s="23">
        <v>-164452.28221575799</v>
      </c>
      <c r="BWY27" s="23">
        <v>-164598.09651008801</v>
      </c>
      <c r="BWZ27" s="23">
        <v>-164743.85508906501</v>
      </c>
      <c r="BXA27" s="23">
        <v>-164889.19184651601</v>
      </c>
      <c r="BXB27" s="23">
        <v>-165033.657931258</v>
      </c>
      <c r="BXC27" s="23">
        <v>-165178.071702318</v>
      </c>
      <c r="BXD27" s="23">
        <v>-165322.43319992701</v>
      </c>
      <c r="BXE27" s="23">
        <v>-165466.74246434899</v>
      </c>
      <c r="BXF27" s="23">
        <v>-165609.94914657201</v>
      </c>
      <c r="BXG27" s="23">
        <v>-165754.37477051199</v>
      </c>
      <c r="BXH27" s="23">
        <v>-165898.747670654</v>
      </c>
      <c r="BXI27" s="23">
        <v>-166043.067888494</v>
      </c>
      <c r="BXJ27" s="23">
        <v>-166188.62468243201</v>
      </c>
      <c r="BXK27" s="23">
        <v>-166334.780655971</v>
      </c>
      <c r="BXL27" s="23">
        <v>-166478.42178616501</v>
      </c>
      <c r="BXM27" s="23">
        <v>-166624.057377258</v>
      </c>
      <c r="BXN27" s="23">
        <v>-166769.52511645801</v>
      </c>
      <c r="BXO27" s="23">
        <v>-166914.128136213</v>
      </c>
      <c r="BXP27" s="23">
        <v>-167057.86443104901</v>
      </c>
      <c r="BXQ27" s="23">
        <v>-167201.17042233</v>
      </c>
      <c r="BXR27" s="23">
        <v>-167344.42570727799</v>
      </c>
      <c r="BXS27" s="23">
        <v>-167487.630324867</v>
      </c>
      <c r="BXT27" s="23">
        <v>-167630.784314102</v>
      </c>
      <c r="BXU27" s="23">
        <v>-167773.88771401899</v>
      </c>
      <c r="BXV27" s="23">
        <v>-167916.74867104201</v>
      </c>
      <c r="BXW27" s="23">
        <v>-168059.31139643001</v>
      </c>
      <c r="BXX27" s="23">
        <v>-168201.824729716</v>
      </c>
      <c r="BXY27" s="23">
        <v>-168346.86887616501</v>
      </c>
      <c r="BXZ27" s="23">
        <v>-168492.180338548</v>
      </c>
      <c r="BYA27" s="23">
        <v>-168637.434576203</v>
      </c>
      <c r="BYB27" s="23">
        <v>-168782.609907809</v>
      </c>
      <c r="BYC27" s="23">
        <v>-168926.59399060201</v>
      </c>
      <c r="BYD27" s="23">
        <v>-169070.524301356</v>
      </c>
      <c r="BYE27" s="23">
        <v>-169214.40088571201</v>
      </c>
      <c r="BYF27" s="23">
        <v>-169358.223789329</v>
      </c>
      <c r="BYG27" s="23">
        <v>-169502.35316423301</v>
      </c>
      <c r="BYH27" s="23">
        <v>-169646.821475073</v>
      </c>
      <c r="BYI27" s="23">
        <v>-169791.234079357</v>
      </c>
      <c r="BYJ27" s="23">
        <v>-169934.34001246601</v>
      </c>
      <c r="BYK27" s="23">
        <v>-170077.223017171</v>
      </c>
      <c r="BYL27" s="23">
        <v>-170220.14322944201</v>
      </c>
      <c r="BYM27" s="23">
        <v>-170363.484893588</v>
      </c>
      <c r="BYN27" s="23">
        <v>-170506.87999743401</v>
      </c>
      <c r="BYO27" s="23">
        <v>-170650.22183236401</v>
      </c>
      <c r="BYP27" s="23">
        <v>-170793.51044423101</v>
      </c>
      <c r="BYQ27" s="23">
        <v>-170936.74587890299</v>
      </c>
      <c r="BYR27" s="23">
        <v>-171079.92818226901</v>
      </c>
      <c r="BYS27" s="23">
        <v>-171223.05740023401</v>
      </c>
      <c r="BYT27" s="23">
        <v>-171366.13357872001</v>
      </c>
      <c r="BYU27" s="23">
        <v>-171509.15676366599</v>
      </c>
      <c r="BYV27" s="23">
        <v>-171652.127001029</v>
      </c>
      <c r="BYW27" s="23">
        <v>-171795.04433678</v>
      </c>
      <c r="BYX27" s="23">
        <v>-171937.39106649501</v>
      </c>
      <c r="BYY27" s="23">
        <v>-172079.01257970001</v>
      </c>
      <c r="BYZ27" s="23">
        <v>-172221.120940119</v>
      </c>
      <c r="BZA27" s="23">
        <v>-172363.201716196</v>
      </c>
      <c r="BZB27" s="23">
        <v>-172505.23150887701</v>
      </c>
      <c r="BZC27" s="23">
        <v>-172647.11801474399</v>
      </c>
      <c r="BZD27" s="23">
        <v>-172788.598516381</v>
      </c>
      <c r="BZE27" s="23">
        <v>-172930.02944568801</v>
      </c>
      <c r="BZF27" s="23">
        <v>-173071.41084340599</v>
      </c>
      <c r="BZG27" s="23">
        <v>-173212.844680568</v>
      </c>
      <c r="BZH27" s="23">
        <v>-173355.47369826099</v>
      </c>
      <c r="BZI27" s="23">
        <v>-173498.049556796</v>
      </c>
      <c r="BZJ27" s="23">
        <v>-173640.57230385701</v>
      </c>
      <c r="BZK27" s="23">
        <v>-173783.041987137</v>
      </c>
      <c r="BZL27" s="23">
        <v>-173925.45865434199</v>
      </c>
      <c r="BZM27" s="23">
        <v>-174067.822353189</v>
      </c>
      <c r="BZN27" s="23">
        <v>-174210.13313140499</v>
      </c>
      <c r="BZO27" s="23">
        <v>-174352.39103672901</v>
      </c>
      <c r="BZP27" s="23">
        <v>-174494.596116909</v>
      </c>
      <c r="BZQ27" s="23">
        <v>-174636.15161603599</v>
      </c>
      <c r="BZR27" s="23">
        <v>-174776.568368712</v>
      </c>
      <c r="BZS27" s="23">
        <v>-174916.93709455</v>
      </c>
      <c r="BZT27" s="23">
        <v>-175057.25783288199</v>
      </c>
      <c r="BZU27" s="23">
        <v>-175197.530623058</v>
      </c>
      <c r="BZV27" s="23">
        <v>-175337.75550444901</v>
      </c>
      <c r="BZW27" s="23">
        <v>-175477.938746367</v>
      </c>
      <c r="BZX27" s="23">
        <v>-175620.14396135599</v>
      </c>
      <c r="BZY27" s="23">
        <v>-175762.29558146099</v>
      </c>
      <c r="BZZ27" s="23">
        <v>-175904.39365683199</v>
      </c>
      <c r="CAA27" s="23">
        <v>-176045.51816695201</v>
      </c>
      <c r="CAB27" s="23">
        <v>-176186.075070272</v>
      </c>
      <c r="CAC27" s="23">
        <v>-176327.38058014799</v>
      </c>
      <c r="CAD27" s="23">
        <v>-176469.70883255199</v>
      </c>
      <c r="CAE27" s="23">
        <v>-176611.62187316001</v>
      </c>
      <c r="CAF27" s="23">
        <v>-176752.260535929</v>
      </c>
      <c r="CAG27" s="23">
        <v>-176893.285035701</v>
      </c>
      <c r="CAH27" s="23">
        <v>-177034.25837560199</v>
      </c>
      <c r="CAI27" s="23">
        <v>-177175.18060210801</v>
      </c>
      <c r="CAJ27" s="23">
        <v>-177316.77523523901</v>
      </c>
      <c r="CAK27" s="23">
        <v>-177458.572345717</v>
      </c>
      <c r="CAL27" s="23">
        <v>-177600.069995992</v>
      </c>
      <c r="CAM27" s="23">
        <v>-177740.81034304001</v>
      </c>
      <c r="CAN27" s="23">
        <v>-177881.49977673599</v>
      </c>
      <c r="CAO27" s="23">
        <v>-178022.13834358199</v>
      </c>
      <c r="CAP27" s="23">
        <v>-178162.72609008799</v>
      </c>
      <c r="CAQ27" s="23">
        <v>-178303.26306277001</v>
      </c>
      <c r="CAR27" s="23">
        <v>-178443.74930815</v>
      </c>
      <c r="CAS27" s="23">
        <v>-178584.18487275601</v>
      </c>
      <c r="CAT27" s="23">
        <v>-178724.56980312499</v>
      </c>
      <c r="CAU27" s="23">
        <v>-178864.904145796</v>
      </c>
      <c r="CAV27" s="23">
        <v>-179005.18794731601</v>
      </c>
      <c r="CAW27" s="23">
        <v>-179145.42125423899</v>
      </c>
      <c r="CAX27" s="23">
        <v>-179285.97836012699</v>
      </c>
      <c r="CAY27" s="23">
        <v>-179427.069341753</v>
      </c>
      <c r="CAZ27" s="23">
        <v>-179568.107231428</v>
      </c>
      <c r="CBA27" s="23">
        <v>-179709.092080923</v>
      </c>
      <c r="CBB27" s="23">
        <v>-179850.023942006</v>
      </c>
      <c r="CBC27" s="23">
        <v>-179990.902866444</v>
      </c>
      <c r="CBD27" s="23">
        <v>-180131.72890600099</v>
      </c>
      <c r="CBE27" s="23">
        <v>-180272.502112438</v>
      </c>
      <c r="CBF27" s="23">
        <v>-180413.01186597001</v>
      </c>
      <c r="CBG27" s="23">
        <v>-180552.326068733</v>
      </c>
      <c r="CBH27" s="23">
        <v>-180691.20035311999</v>
      </c>
      <c r="CBI27" s="23">
        <v>-180829.749286623</v>
      </c>
      <c r="CBJ27" s="23">
        <v>-180967.34269155501</v>
      </c>
      <c r="CBK27" s="23">
        <v>-181104.89173894699</v>
      </c>
      <c r="CBL27" s="23">
        <v>-181243.58713690401</v>
      </c>
      <c r="CBM27" s="23">
        <v>-181382.71886458801</v>
      </c>
      <c r="CBN27" s="23">
        <v>-181521.801727429</v>
      </c>
      <c r="CBO27" s="23">
        <v>-181660.83577049401</v>
      </c>
      <c r="CBP27" s="23">
        <v>-181799.72862889001</v>
      </c>
      <c r="CBQ27" s="23">
        <v>-181937.79938673801</v>
      </c>
      <c r="CBR27" s="23">
        <v>-182075.82390236799</v>
      </c>
      <c r="CBS27" s="23">
        <v>-182213.80221628601</v>
      </c>
      <c r="CBT27" s="23">
        <v>-182351.734369007</v>
      </c>
      <c r="CBU27" s="23">
        <v>-182489.62040105401</v>
      </c>
      <c r="CBV27" s="23">
        <v>-182627.46035296001</v>
      </c>
      <c r="CBW27" s="23">
        <v>-182767.167062152</v>
      </c>
      <c r="CBX27" s="23">
        <v>-182907.96278827699</v>
      </c>
      <c r="CBY27" s="23">
        <v>-183046.96728542299</v>
      </c>
      <c r="CBZ27" s="23">
        <v>-183186.27465598099</v>
      </c>
      <c r="CCA27" s="23">
        <v>-183325.95758240801</v>
      </c>
      <c r="CCB27" s="23">
        <v>-183465.58875354301</v>
      </c>
      <c r="CCC27" s="23">
        <v>-183605.16822122599</v>
      </c>
      <c r="CCD27" s="23">
        <v>-183744.69603729001</v>
      </c>
      <c r="CCE27" s="23">
        <v>-183884.172253561</v>
      </c>
      <c r="CCF27" s="23">
        <v>-184023.59692185599</v>
      </c>
      <c r="CCG27" s="23">
        <v>-184162.57414106099</v>
      </c>
      <c r="CCH27" s="23">
        <v>-184300.92438258399</v>
      </c>
      <c r="CCI27" s="23">
        <v>-184439.226042439</v>
      </c>
      <c r="CCJ27" s="23">
        <v>-184577.47916696599</v>
      </c>
      <c r="CCK27" s="23">
        <v>-184715.683802502</v>
      </c>
      <c r="CCL27" s="23">
        <v>-184853.83999538299</v>
      </c>
      <c r="CCM27" s="23">
        <v>-184991.94779194301</v>
      </c>
      <c r="CCN27" s="23">
        <v>-185130.00723851699</v>
      </c>
      <c r="CCO27" s="23">
        <v>-185268.018381437</v>
      </c>
      <c r="CCP27" s="23">
        <v>-185406.794261014</v>
      </c>
      <c r="CCQ27" s="23">
        <v>-185546.360026535</v>
      </c>
      <c r="CCR27" s="23">
        <v>-185684.527843766</v>
      </c>
      <c r="CCS27" s="23">
        <v>-185821.63921349499</v>
      </c>
      <c r="CCT27" s="23">
        <v>-185958.70450395101</v>
      </c>
      <c r="CCU27" s="23">
        <v>-186095.72375769701</v>
      </c>
      <c r="CCV27" s="23">
        <v>-186232.438624325</v>
      </c>
      <c r="CCW27" s="23">
        <v>-186369.71149392601</v>
      </c>
      <c r="CCX27" s="23">
        <v>-186507.422065386</v>
      </c>
      <c r="CCY27" s="23">
        <v>-186645.00261979201</v>
      </c>
      <c r="CCZ27" s="23">
        <v>-186782.53523721499</v>
      </c>
      <c r="CDA27" s="23">
        <v>-186920.019964231</v>
      </c>
      <c r="CDB27" s="23">
        <v>-187057.456847411</v>
      </c>
      <c r="CDC27" s="23">
        <v>-187194.84593332099</v>
      </c>
      <c r="CDD27" s="23">
        <v>-187332.187268523</v>
      </c>
      <c r="CDE27" s="23">
        <v>-187468.473631348</v>
      </c>
      <c r="CDF27" s="23">
        <v>-187604.48252288401</v>
      </c>
      <c r="CDG27" s="23">
        <v>-187741.504421519</v>
      </c>
      <c r="CDH27" s="23">
        <v>-187878.76185265399</v>
      </c>
      <c r="CDI27" s="23">
        <v>-188015.971461971</v>
      </c>
      <c r="CDJ27" s="23">
        <v>-188153.13329659399</v>
      </c>
      <c r="CDK27" s="23">
        <v>-188290.247403638</v>
      </c>
      <c r="CDL27" s="23">
        <v>-188426.898798587</v>
      </c>
      <c r="CDM27" s="23">
        <v>-188562.472528226</v>
      </c>
      <c r="CDN27" s="23">
        <v>-188698.00271892099</v>
      </c>
      <c r="CDO27" s="23">
        <v>-188833.826805488</v>
      </c>
      <c r="CDP27" s="23">
        <v>-188970.94222033201</v>
      </c>
      <c r="CDQ27" s="23">
        <v>-189108.50967042899</v>
      </c>
      <c r="CDR27" s="23">
        <v>-189246.02759640099</v>
      </c>
      <c r="CDS27" s="23">
        <v>-189382.344783009</v>
      </c>
      <c r="CDT27" s="23">
        <v>-189517.74708780699</v>
      </c>
      <c r="CDU27" s="23">
        <v>-189653.10578121</v>
      </c>
      <c r="CDV27" s="23">
        <v>-189788.42090333599</v>
      </c>
      <c r="CDW27" s="23">
        <v>-189923.69249430299</v>
      </c>
      <c r="CDX27" s="23">
        <v>-190059.16382133399</v>
      </c>
      <c r="CDY27" s="23">
        <v>-190194.79470151701</v>
      </c>
      <c r="CDZ27" s="23">
        <v>-190330.38091918899</v>
      </c>
      <c r="CEA27" s="23">
        <v>-190465.92251681801</v>
      </c>
      <c r="CEB27" s="23">
        <v>-190601.419536867</v>
      </c>
      <c r="CEC27" s="23">
        <v>-190736.87202179799</v>
      </c>
      <c r="CED27" s="23">
        <v>-190872.28001406699</v>
      </c>
      <c r="CEE27" s="23">
        <v>-191007.64355613099</v>
      </c>
      <c r="CEF27" s="23">
        <v>-191143.55490119901</v>
      </c>
      <c r="CEG27" s="23">
        <v>-191279.50362405201</v>
      </c>
      <c r="CEH27" s="23">
        <v>-191415.406106485</v>
      </c>
      <c r="CEI27" s="23">
        <v>-191551.26239459799</v>
      </c>
      <c r="CEJ27" s="23">
        <v>-191687.07253448301</v>
      </c>
      <c r="CEK27" s="23">
        <v>-191822.83657222401</v>
      </c>
      <c r="CEL27" s="23">
        <v>-191958.55455389601</v>
      </c>
      <c r="CEM27" s="23">
        <v>-192094.226525565</v>
      </c>
      <c r="CEN27" s="23">
        <v>-192229.85253328801</v>
      </c>
      <c r="CEO27" s="23">
        <v>-192365.43262311301</v>
      </c>
      <c r="CEP27" s="23">
        <v>-192500.966841077</v>
      </c>
      <c r="CEQ27" s="23">
        <v>-192636.45523320901</v>
      </c>
      <c r="CER27" s="23">
        <v>-192771.89784552899</v>
      </c>
      <c r="CES27" s="23">
        <v>-192907.29472404701</v>
      </c>
      <c r="CET27" s="23">
        <v>-193042.645914761</v>
      </c>
      <c r="CEU27" s="23">
        <v>-193177.95146366101</v>
      </c>
      <c r="CEV27" s="23">
        <v>-193313.21141672801</v>
      </c>
      <c r="CEW27" s="23">
        <v>-193448.42581993001</v>
      </c>
      <c r="CEX27" s="23">
        <v>-193583.59471922499</v>
      </c>
      <c r="CEY27" s="23">
        <v>-193718.71816056399</v>
      </c>
      <c r="CEZ27" s="23">
        <v>-193853.79618988201</v>
      </c>
      <c r="CFA27" s="23">
        <v>-193988.82885310799</v>
      </c>
      <c r="CFB27" s="23">
        <v>-194123.28883577301</v>
      </c>
      <c r="CFC27" s="23">
        <v>-194257.545091887</v>
      </c>
      <c r="CFD27" s="23">
        <v>-194391.758075269</v>
      </c>
      <c r="CFE27" s="23">
        <v>-194525.92782804801</v>
      </c>
      <c r="CFF27" s="23">
        <v>-194660.05439234999</v>
      </c>
      <c r="CFG27" s="23">
        <v>-194794.13781029201</v>
      </c>
      <c r="CFH27" s="23">
        <v>-194928.17812398699</v>
      </c>
      <c r="CFI27" s="23">
        <v>-195062.31828612299</v>
      </c>
      <c r="CFJ27" s="23">
        <v>-195196.65917909201</v>
      </c>
      <c r="CFK27" s="23">
        <v>-195330.95597750699</v>
      </c>
      <c r="CFL27" s="23">
        <v>-195465.20872562801</v>
      </c>
      <c r="CFM27" s="23">
        <v>-195599.55912199401</v>
      </c>
      <c r="CFN27" s="23">
        <v>-195734.35066343599</v>
      </c>
      <c r="CFO27" s="23">
        <v>-195868.287332634</v>
      </c>
      <c r="CFP27" s="23">
        <v>-196001.270607627</v>
      </c>
      <c r="CFQ27" s="23">
        <v>-196134.187993297</v>
      </c>
      <c r="CFR27" s="23">
        <v>-196267.410805169</v>
      </c>
      <c r="CFS27" s="23">
        <v>-196400.592047924</v>
      </c>
      <c r="CFT27" s="23">
        <v>-196534.54597876201</v>
      </c>
      <c r="CFU27" s="23">
        <v>-196668.59505357101</v>
      </c>
      <c r="CFV27" s="23">
        <v>-196802.61354599099</v>
      </c>
      <c r="CFW27" s="23">
        <v>-196937.088152479</v>
      </c>
      <c r="CFX27" s="23">
        <v>-197071.51722885901</v>
      </c>
      <c r="CFY27" s="23">
        <v>-197205.900823137</v>
      </c>
      <c r="CFZ27" s="23">
        <v>-197340.23898330101</v>
      </c>
      <c r="CGA27" s="23">
        <v>-197474.531757321</v>
      </c>
      <c r="CGB27" s="23">
        <v>-197608.779193152</v>
      </c>
      <c r="CGC27" s="23">
        <v>-197742.98133872999</v>
      </c>
      <c r="CGD27" s="23">
        <v>-197877.138241976</v>
      </c>
      <c r="CGE27" s="23">
        <v>-198011.249950789</v>
      </c>
      <c r="CGF27" s="23">
        <v>-198145.27299696099</v>
      </c>
      <c r="CGG27" s="23">
        <v>-198278.65947420499</v>
      </c>
      <c r="CGH27" s="23">
        <v>-198412.00274007299</v>
      </c>
      <c r="CGI27" s="23">
        <v>-198545.27496160899</v>
      </c>
      <c r="CGJ27" s="23">
        <v>-198678.39608823301</v>
      </c>
      <c r="CGK27" s="23">
        <v>-198811.474520827</v>
      </c>
      <c r="CGL27" s="23">
        <v>-198944.51030283701</v>
      </c>
      <c r="CGM27" s="23">
        <v>-199077.503477697</v>
      </c>
      <c r="CGN27" s="23">
        <v>-199210.38224253399</v>
      </c>
      <c r="CGO27" s="23">
        <v>-199344.100708638</v>
      </c>
      <c r="CGP27" s="23">
        <v>-199477.19856114301</v>
      </c>
      <c r="CGQ27" s="23">
        <v>-199610.15491295501</v>
      </c>
      <c r="CGR27" s="23">
        <v>-199742.469158797</v>
      </c>
      <c r="CGS27" s="23">
        <v>-199874.58979090099</v>
      </c>
      <c r="CGT27" s="23">
        <v>-200006.66987382199</v>
      </c>
      <c r="CGU27" s="23">
        <v>-200138.70944752399</v>
      </c>
      <c r="CGV27" s="23">
        <v>-200271.342454959</v>
      </c>
      <c r="CGW27" s="23">
        <v>-200404.366037723</v>
      </c>
      <c r="CGX27" s="23">
        <v>-200537.34617308399</v>
      </c>
      <c r="CGY27" s="23">
        <v>-200670.28290691701</v>
      </c>
      <c r="CGZ27" s="23">
        <v>-200802.90973409099</v>
      </c>
      <c r="CHA27" s="23">
        <v>-200934.78573186201</v>
      </c>
      <c r="CHB27" s="23">
        <v>-201066.621270987</v>
      </c>
      <c r="CHC27" s="23">
        <v>-201198.41639179399</v>
      </c>
      <c r="CHD27" s="23">
        <v>-201330.17113459899</v>
      </c>
      <c r="CHE27" s="23">
        <v>-201461.88553971099</v>
      </c>
      <c r="CHF27" s="23">
        <v>-201593.55964742301</v>
      </c>
      <c r="CHG27" s="23">
        <v>-201726.446415335</v>
      </c>
      <c r="CHH27" s="23">
        <v>-201859.61192747901</v>
      </c>
      <c r="CHI27" s="23">
        <v>-201992.63630094699</v>
      </c>
      <c r="CHJ27" s="23">
        <v>-202124.37603171999</v>
      </c>
      <c r="CHK27" s="23">
        <v>-202256.07501911101</v>
      </c>
      <c r="CHL27" s="23">
        <v>-202387.73330459101</v>
      </c>
      <c r="CHM27" s="23">
        <v>-202519.35092961599</v>
      </c>
      <c r="CHN27" s="23">
        <v>-202650.927935632</v>
      </c>
      <c r="CHO27" s="23">
        <v>-202782.46436407001</v>
      </c>
      <c r="CHP27" s="23">
        <v>-202914.42865836699</v>
      </c>
      <c r="CHQ27" s="23">
        <v>-203046.9299621</v>
      </c>
      <c r="CHR27" s="23">
        <v>-203179.38772463999</v>
      </c>
      <c r="CHS27" s="23">
        <v>-203311.801993587</v>
      </c>
      <c r="CHT27" s="23">
        <v>-203444.17281651701</v>
      </c>
      <c r="CHU27" s="23">
        <v>-203576.500240986</v>
      </c>
      <c r="CHV27" s="23">
        <v>-203708.784314524</v>
      </c>
      <c r="CHW27" s="23">
        <v>-203841.02508463999</v>
      </c>
      <c r="CHX27" s="23">
        <v>-203973.222598822</v>
      </c>
      <c r="CHY27" s="23">
        <v>-204105.376904531</v>
      </c>
      <c r="CHZ27" s="23">
        <v>-204237.024113327</v>
      </c>
      <c r="CIA27" s="23">
        <v>-204367.40094831199</v>
      </c>
      <c r="CIB27" s="23">
        <v>-204497.739613101</v>
      </c>
      <c r="CIC27" s="23">
        <v>-204628.04014541599</v>
      </c>
      <c r="CID27" s="23">
        <v>-204758.302582965</v>
      </c>
      <c r="CIE27" s="23">
        <v>-204888.52696344999</v>
      </c>
      <c r="CIF27" s="23">
        <v>-205018.71332456099</v>
      </c>
      <c r="CIG27" s="23">
        <v>-205149.00348583699</v>
      </c>
      <c r="CIH27" s="23">
        <v>-205279.315480002</v>
      </c>
      <c r="CII27" s="23">
        <v>-205409.588989704</v>
      </c>
      <c r="CIJ27" s="23">
        <v>-205539.420585899</v>
      </c>
      <c r="CIK27" s="23">
        <v>-205669.20698535501</v>
      </c>
      <c r="CIL27" s="23">
        <v>-205798.95612697201</v>
      </c>
      <c r="CIM27" s="23">
        <v>-205928.95647374599</v>
      </c>
      <c r="CIN27" s="23">
        <v>-206058.84003550501</v>
      </c>
      <c r="CIO27" s="23">
        <v>-206189.188999203</v>
      </c>
      <c r="CIP27" s="23">
        <v>-206320.08465495601</v>
      </c>
      <c r="CIQ27" s="23">
        <v>-206451.139936705</v>
      </c>
      <c r="CIR27" s="23">
        <v>-206582.206951486</v>
      </c>
      <c r="CIS27" s="23">
        <v>-206713.232623991</v>
      </c>
      <c r="CIT27" s="23">
        <v>-206844.21699915899</v>
      </c>
      <c r="CIU27" s="23">
        <v>-206974.932905163</v>
      </c>
      <c r="CIV27" s="23">
        <v>-207105.51556833801</v>
      </c>
      <c r="CIW27" s="23">
        <v>-207235.20020571901</v>
      </c>
      <c r="CIX27" s="23">
        <v>-207364.20366090201</v>
      </c>
      <c r="CIY27" s="23">
        <v>-207493.340047615</v>
      </c>
      <c r="CIZ27" s="23">
        <v>-207623.61231580499</v>
      </c>
      <c r="CJA27" s="23">
        <v>-207753.92295230299</v>
      </c>
      <c r="CJB27" s="23">
        <v>-207884.62869789801</v>
      </c>
      <c r="CJC27" s="23">
        <v>-208015.29341568099</v>
      </c>
      <c r="CJD27" s="23">
        <v>-208145.91715062899</v>
      </c>
      <c r="CJE27" s="23">
        <v>-208275.885006342</v>
      </c>
      <c r="CJF27" s="23">
        <v>-208405.304836133</v>
      </c>
      <c r="CJG27" s="23">
        <v>-208536.20043367901</v>
      </c>
      <c r="CJH27" s="23">
        <v>-208667.22877088399</v>
      </c>
      <c r="CJI27" s="23">
        <v>-208798.21467148699</v>
      </c>
      <c r="CJJ27" s="23">
        <v>-208928.801436726</v>
      </c>
      <c r="CJK27" s="23">
        <v>-209059.16006199401</v>
      </c>
      <c r="CJL27" s="23">
        <v>-209190.20671328501</v>
      </c>
      <c r="CJM27" s="23">
        <v>-209320.44889415501</v>
      </c>
      <c r="CJN27" s="23">
        <v>-209451.34779833999</v>
      </c>
      <c r="CJO27" s="23">
        <v>-209582.20418119</v>
      </c>
      <c r="CJP27" s="23">
        <v>-209713.075514564</v>
      </c>
      <c r="CJQ27" s="23">
        <v>-209843.99335896</v>
      </c>
      <c r="CJR27" s="23">
        <v>-209974.868392</v>
      </c>
      <c r="CJS27" s="23">
        <v>-210105.700663339</v>
      </c>
      <c r="CJT27" s="23">
        <v>-210236.4902226</v>
      </c>
      <c r="CJU27" s="23">
        <v>-210367.23711937401</v>
      </c>
      <c r="CJV27" s="23">
        <v>-210497.94140322099</v>
      </c>
      <c r="CJW27" s="23">
        <v>-210628.60312366899</v>
      </c>
      <c r="CJX27" s="23">
        <v>-210759.15963927499</v>
      </c>
      <c r="CJY27" s="23">
        <v>-210889.615986802</v>
      </c>
      <c r="CJZ27" s="23">
        <v>-211020.030284615</v>
      </c>
      <c r="CKA27" s="23">
        <v>-211150.123730519</v>
      </c>
      <c r="CKB27" s="23">
        <v>-211279.73456522301</v>
      </c>
      <c r="CKC27" s="23">
        <v>-211409.30561964499</v>
      </c>
      <c r="CKD27" s="23">
        <v>-211538.83693803201</v>
      </c>
      <c r="CKE27" s="23">
        <v>-211668.32856460501</v>
      </c>
      <c r="CKF27" s="23">
        <v>-211797.780543562</v>
      </c>
      <c r="CKG27" s="23">
        <v>-211927.19291907601</v>
      </c>
      <c r="CKH27" s="23">
        <v>-212056.565735296</v>
      </c>
      <c r="CKI27" s="23">
        <v>-212185.89903634501</v>
      </c>
      <c r="CKJ27" s="23">
        <v>-212315.192866322</v>
      </c>
      <c r="CKK27" s="23">
        <v>-212444.86151802301</v>
      </c>
      <c r="CKL27" s="23">
        <v>-212574.53308254399</v>
      </c>
      <c r="CKM27" s="23">
        <v>-212704.16397003</v>
      </c>
      <c r="CKN27" s="23">
        <v>-212833.75422716801</v>
      </c>
      <c r="CKO27" s="23">
        <v>-212963.30390061601</v>
      </c>
      <c r="CKP27" s="23">
        <v>-213092.81303700199</v>
      </c>
      <c r="CKQ27" s="23">
        <v>-213222.09651461101</v>
      </c>
      <c r="CKR27" s="23">
        <v>-213350.521856543</v>
      </c>
      <c r="CKS27" s="23">
        <v>-213478.909713562</v>
      </c>
      <c r="CKT27" s="23">
        <v>-213607.26012638499</v>
      </c>
      <c r="CKU27" s="23">
        <v>-213735.57313570799</v>
      </c>
      <c r="CKV27" s="23">
        <v>-213863.84878220901</v>
      </c>
      <c r="CKW27" s="23">
        <v>-213992.087106541</v>
      </c>
      <c r="CKX27" s="23">
        <v>-214121.83147669499</v>
      </c>
      <c r="CKY27" s="23">
        <v>-214251.63894932199</v>
      </c>
      <c r="CKZ27" s="23">
        <v>-214381.40433083201</v>
      </c>
      <c r="CLA27" s="23">
        <v>-214511.12767181601</v>
      </c>
      <c r="CLB27" s="23">
        <v>-214640.80902282801</v>
      </c>
      <c r="CLC27" s="23">
        <v>-214770.48813000601</v>
      </c>
      <c r="CLD27" s="23">
        <v>-214900.10302300501</v>
      </c>
      <c r="CLE27" s="23">
        <v>-215029.301320878</v>
      </c>
      <c r="CLF27" s="23">
        <v>-215158.458937374</v>
      </c>
      <c r="CLG27" s="23">
        <v>-215287.57592048799</v>
      </c>
      <c r="CLH27" s="23">
        <v>-215416.65231817801</v>
      </c>
      <c r="CLI27" s="23">
        <v>-215545.68817837001</v>
      </c>
      <c r="CLJ27" s="23">
        <v>-215674.67386130599</v>
      </c>
      <c r="CLK27" s="23">
        <v>-215802.16160398701</v>
      </c>
      <c r="CLL27" s="23">
        <v>-215929.613247189</v>
      </c>
      <c r="CLM27" s="23">
        <v>-216057.028830066</v>
      </c>
      <c r="CLN27" s="23">
        <v>-216185.17494927399</v>
      </c>
      <c r="CLO27" s="23">
        <v>-216313.518171209</v>
      </c>
      <c r="CLP27" s="23">
        <v>-216441.82256922699</v>
      </c>
      <c r="CLQ27" s="23">
        <v>-216570.08818808201</v>
      </c>
      <c r="CLR27" s="23">
        <v>-216698.31507250399</v>
      </c>
      <c r="CLS27" s="23">
        <v>-216826.50326718899</v>
      </c>
      <c r="CLT27" s="23">
        <v>-216954.65281680701</v>
      </c>
      <c r="CLU27" s="23">
        <v>-217082.763765999</v>
      </c>
      <c r="CLV27" s="23">
        <v>-217210.836159375</v>
      </c>
      <c r="CLW27" s="23">
        <v>-217338.87004151699</v>
      </c>
      <c r="CLX27" s="23">
        <v>-217466.86545697501</v>
      </c>
      <c r="CLY27" s="23">
        <v>-217594.82245027399</v>
      </c>
      <c r="CLZ27" s="23">
        <v>-217722.741065907</v>
      </c>
      <c r="CMA27" s="23">
        <v>-217851.02525293999</v>
      </c>
      <c r="CMB27" s="23">
        <v>-217979.41913995001</v>
      </c>
      <c r="CMC27" s="23">
        <v>-218107.77309865699</v>
      </c>
      <c r="CMD27" s="23">
        <v>-218235.91998249199</v>
      </c>
      <c r="CME27" s="23">
        <v>-218363.37599567199</v>
      </c>
      <c r="CMF27" s="23">
        <v>-218490.43566341099</v>
      </c>
      <c r="CMG27" s="23">
        <v>-218616.75229336799</v>
      </c>
      <c r="CMH27" s="23">
        <v>-218744.152262666</v>
      </c>
      <c r="CMI27" s="23">
        <v>-218871.59689623499</v>
      </c>
      <c r="CMJ27" s="23">
        <v>-218999.72165609</v>
      </c>
      <c r="CMK27" s="23">
        <v>-219127.32560729099</v>
      </c>
      <c r="CML27" s="23">
        <v>-219254.684945385</v>
      </c>
      <c r="CMM27" s="23">
        <v>-219381.469412095</v>
      </c>
      <c r="CMN27" s="23">
        <v>-219508.21798556601</v>
      </c>
      <c r="CMO27" s="23">
        <v>-219634.93070610199</v>
      </c>
      <c r="CMP27" s="23">
        <v>-219761.60761398199</v>
      </c>
      <c r="CMQ27" s="23">
        <v>-219888.24874946201</v>
      </c>
      <c r="CMR27" s="23">
        <v>-220014.85415277001</v>
      </c>
      <c r="CMS27" s="23">
        <v>-220141.42386411299</v>
      </c>
      <c r="CMT27" s="23">
        <v>-220267.82814465399</v>
      </c>
      <c r="CMU27" s="23">
        <v>-220394.05756360499</v>
      </c>
      <c r="CMV27" s="23">
        <v>-220520.743763498</v>
      </c>
      <c r="CMW27" s="23">
        <v>-220647.53644205001</v>
      </c>
      <c r="CMX27" s="23">
        <v>-220774.29257557</v>
      </c>
      <c r="CMY27" s="23">
        <v>-220901.01220620101</v>
      </c>
      <c r="CMZ27" s="23">
        <v>-221027.69537605799</v>
      </c>
      <c r="CNA27" s="23">
        <v>-221154.34212722999</v>
      </c>
      <c r="CNB27" s="23">
        <v>-221280.95250177401</v>
      </c>
      <c r="CNC27" s="23">
        <v>-221407.52654172201</v>
      </c>
      <c r="CND27" s="23">
        <v>-221534.064289075</v>
      </c>
      <c r="CNE27" s="23">
        <v>-221660.56578580901</v>
      </c>
      <c r="CNF27" s="23">
        <v>-221787.03107386699</v>
      </c>
      <c r="CNG27" s="23">
        <v>-221913.46019516699</v>
      </c>
      <c r="CNH27" s="23">
        <v>-222039.853191598</v>
      </c>
      <c r="CNI27" s="23">
        <v>-222166.21010501901</v>
      </c>
      <c r="CNJ27" s="23">
        <v>-222292.53097726099</v>
      </c>
      <c r="CNK27" s="23">
        <v>-222418.815850126</v>
      </c>
      <c r="CNL27" s="23">
        <v>-222545.06476538899</v>
      </c>
      <c r="CNM27" s="23">
        <v>-222671.27776479401</v>
      </c>
      <c r="CNN27" s="23">
        <v>-222797.45489005701</v>
      </c>
      <c r="CNO27" s="23">
        <v>-222923.875207342</v>
      </c>
      <c r="CNP27" s="23">
        <v>-223050.36119353599</v>
      </c>
      <c r="CNQ27" s="23">
        <v>-223176.92744468799</v>
      </c>
      <c r="CNR27" s="23">
        <v>-223303.633849215</v>
      </c>
      <c r="CNS27" s="23">
        <v>-223429.59800734301</v>
      </c>
      <c r="CNT27" s="23">
        <v>-223555.93671009201</v>
      </c>
      <c r="CNU27" s="23">
        <v>-223682.23870170099</v>
      </c>
      <c r="CNV27" s="23">
        <v>-223808.504025993</v>
      </c>
      <c r="CNW27" s="23">
        <v>-223934.73272675899</v>
      </c>
      <c r="CNX27" s="23">
        <v>-224060.92484775599</v>
      </c>
      <c r="CNY27" s="23">
        <v>-224187.15291382701</v>
      </c>
      <c r="CNZ27" s="23">
        <v>-224314.168087053</v>
      </c>
      <c r="COA27" s="23">
        <v>-224440.069139367</v>
      </c>
      <c r="COB27" s="23">
        <v>-224565.88443173</v>
      </c>
      <c r="COC27" s="23">
        <v>-224691.66404768301</v>
      </c>
      <c r="COD27" s="23">
        <v>-224817.285927102</v>
      </c>
      <c r="COE27" s="23">
        <v>-224942.805730052</v>
      </c>
      <c r="COF27" s="23">
        <v>-225068.38645055701</v>
      </c>
      <c r="COG27" s="23">
        <v>-225193.93194553399</v>
      </c>
      <c r="COH27" s="23">
        <v>-225319.44225640901</v>
      </c>
      <c r="COI27" s="23">
        <v>-225444.91742457601</v>
      </c>
      <c r="COJ27" s="23">
        <v>-225570.357491401</v>
      </c>
      <c r="COK27" s="23">
        <v>-225695.76249821801</v>
      </c>
      <c r="COL27" s="23">
        <v>-225821.13248633099</v>
      </c>
      <c r="COM27" s="23">
        <v>-225946.46749701601</v>
      </c>
      <c r="CON27" s="23">
        <v>-226071.767571517</v>
      </c>
      <c r="COO27" s="23">
        <v>-226197.032751046</v>
      </c>
      <c r="COP27" s="23">
        <v>-226322.26307678799</v>
      </c>
      <c r="COQ27" s="23">
        <v>-226447.45858989601</v>
      </c>
      <c r="COR27" s="23">
        <v>-226572.218648223</v>
      </c>
      <c r="COS27" s="23">
        <v>-226696.811709056</v>
      </c>
      <c r="COT27" s="23">
        <v>-226821.37165017301</v>
      </c>
      <c r="COU27" s="23">
        <v>-226945.89850940899</v>
      </c>
      <c r="COV27" s="23">
        <v>-227070.321848928</v>
      </c>
      <c r="COW27" s="23">
        <v>-227194.28344105501</v>
      </c>
      <c r="COX27" s="23">
        <v>-227318.213516591</v>
      </c>
      <c r="COY27" s="23">
        <v>-227442.11211034999</v>
      </c>
      <c r="COZ27" s="23">
        <v>-227565.979257125</v>
      </c>
      <c r="CPA27" s="23">
        <v>-227689.95736680299</v>
      </c>
      <c r="CPB27" s="23">
        <v>-227814.06707517101</v>
      </c>
      <c r="CPC27" s="23">
        <v>-227938.238511473</v>
      </c>
      <c r="CPD27" s="23">
        <v>-228062.94579908901</v>
      </c>
      <c r="CPE27" s="23">
        <v>-228188.03421051701</v>
      </c>
      <c r="CPF27" s="23">
        <v>-228313.087289205</v>
      </c>
      <c r="CPG27" s="23">
        <v>-228438.10507823</v>
      </c>
      <c r="CPH27" s="23">
        <v>-228563.087620632</v>
      </c>
      <c r="CPI27" s="23">
        <v>-228688.03495941899</v>
      </c>
      <c r="CPJ27" s="23">
        <v>-228812.715799381</v>
      </c>
      <c r="CPK27" s="23">
        <v>-228937.01586163999</v>
      </c>
      <c r="CPL27" s="23">
        <v>-229061.28260545101</v>
      </c>
      <c r="CPM27" s="23">
        <v>-229185.51606995601</v>
      </c>
      <c r="CPN27" s="23">
        <v>-229309.716294271</v>
      </c>
      <c r="CPO27" s="23">
        <v>-229433.88331748199</v>
      </c>
      <c r="CPP27" s="23">
        <v>-229558.01717864501</v>
      </c>
      <c r="CPQ27" s="23">
        <v>-229682.33537644101</v>
      </c>
      <c r="CPR27" s="23">
        <v>-229806.76508701401</v>
      </c>
      <c r="CPS27" s="23">
        <v>-229931.16066344199</v>
      </c>
      <c r="CPT27" s="23">
        <v>-230055.52214694201</v>
      </c>
      <c r="CPU27" s="23">
        <v>-230179.8495787</v>
      </c>
      <c r="CPV27" s="23">
        <v>-230304.14299986701</v>
      </c>
      <c r="CPW27" s="23">
        <v>-230428.40245156299</v>
      </c>
      <c r="CPX27" s="23">
        <v>-230552.62797487399</v>
      </c>
      <c r="CPY27" s="23">
        <v>-230676.81961085499</v>
      </c>
      <c r="CPZ27" s="23">
        <v>-230800.977400526</v>
      </c>
      <c r="CQA27" s="23">
        <v>-230925.101384874</v>
      </c>
      <c r="CQB27" s="23">
        <v>-231049.19160485399</v>
      </c>
      <c r="CQC27" s="23">
        <v>-231173.24810138799</v>
      </c>
      <c r="CQD27" s="23">
        <v>-231297.270915364</v>
      </c>
      <c r="CQE27" s="23">
        <v>-231421.26008763799</v>
      </c>
      <c r="CQF27" s="23">
        <v>-231545.20817941299</v>
      </c>
      <c r="CQG27" s="23">
        <v>-231668.79558402</v>
      </c>
      <c r="CQH27" s="23">
        <v>-231792.350477817</v>
      </c>
      <c r="CQI27" s="23">
        <v>-231916.216515493</v>
      </c>
      <c r="CQJ27" s="23">
        <v>-232040.18029290601</v>
      </c>
      <c r="CQK27" s="23">
        <v>-232164.11023369399</v>
      </c>
      <c r="CQL27" s="23">
        <v>-232288.00637943199</v>
      </c>
      <c r="CQM27" s="23">
        <v>-232411.86877166099</v>
      </c>
      <c r="CQN27" s="23">
        <v>-232535.69745188599</v>
      </c>
      <c r="CQO27" s="23">
        <v>-232659.49246157799</v>
      </c>
      <c r="CQP27" s="23">
        <v>-232782.85040408099</v>
      </c>
      <c r="CQQ27" s="23">
        <v>-232906.34673428501</v>
      </c>
      <c r="CQR27" s="23">
        <v>-233030.20881730501</v>
      </c>
      <c r="CQS27" s="23">
        <v>-233154.03685749599</v>
      </c>
      <c r="CQT27" s="23">
        <v>-233277.08440414001</v>
      </c>
      <c r="CQU27" s="23">
        <v>-233399.80867219801</v>
      </c>
      <c r="CQV27" s="23">
        <v>-233522.502169099</v>
      </c>
      <c r="CQW27" s="23">
        <v>-233645.16493057701</v>
      </c>
      <c r="CQX27" s="23">
        <v>-233767.796992344</v>
      </c>
      <c r="CQY27" s="23">
        <v>-233890.398390082</v>
      </c>
      <c r="CQZ27" s="23">
        <v>-234012.96915944901</v>
      </c>
      <c r="CRA27" s="23">
        <v>-234135.752411469</v>
      </c>
      <c r="CRB27" s="23">
        <v>-234258.55424218299</v>
      </c>
      <c r="CRC27" s="23">
        <v>-234381.32469152799</v>
      </c>
      <c r="CRD27" s="23">
        <v>-234504.06379681401</v>
      </c>
      <c r="CRE27" s="23">
        <v>-234626.77159531999</v>
      </c>
      <c r="CRF27" s="23">
        <v>-234749.44812429501</v>
      </c>
      <c r="CRG27" s="23">
        <v>-234872.09342095899</v>
      </c>
      <c r="CRH27" s="23">
        <v>-234994.70752250499</v>
      </c>
      <c r="CRI27" s="23">
        <v>-235117.29046609401</v>
      </c>
      <c r="CRJ27" s="23">
        <v>-235239.842288858</v>
      </c>
      <c r="CRK27" s="23">
        <v>-235362.36302790101</v>
      </c>
      <c r="CRL27" s="23">
        <v>-235485.045125562</v>
      </c>
      <c r="CRM27" s="23">
        <v>-235608.06599229199</v>
      </c>
      <c r="CRN27" s="23">
        <v>-235731.05416763501</v>
      </c>
      <c r="CRO27" s="23">
        <v>-235854.00969225101</v>
      </c>
      <c r="CRP27" s="23">
        <v>-235976.93260676501</v>
      </c>
      <c r="CRQ27" s="23">
        <v>-236099.16675339401</v>
      </c>
      <c r="CRR27" s="23">
        <v>-236221.24871106399</v>
      </c>
      <c r="CRS27" s="23">
        <v>-236343.32000718801</v>
      </c>
      <c r="CRT27" s="23">
        <v>-236465.49444301901</v>
      </c>
      <c r="CRU27" s="23">
        <v>-236587.638349691</v>
      </c>
      <c r="CRV27" s="23">
        <v>-236709.75176363299</v>
      </c>
      <c r="CRW27" s="23">
        <v>-236831.834721249</v>
      </c>
      <c r="CRX27" s="23">
        <v>-236953.88725890999</v>
      </c>
      <c r="CRY27" s="23">
        <v>-237075.978956843</v>
      </c>
      <c r="CRZ27" s="23">
        <v>-237198.26168775</v>
      </c>
      <c r="CSA27" s="23">
        <v>-237320.521155122</v>
      </c>
      <c r="CSB27" s="23">
        <v>-237442.77087903899</v>
      </c>
      <c r="CSC27" s="23">
        <v>-237564.989422821</v>
      </c>
      <c r="CSD27" s="23">
        <v>-237687.17682460399</v>
      </c>
      <c r="CSE27" s="23">
        <v>-237809.33312248599</v>
      </c>
      <c r="CSF27" s="23">
        <v>-237931.45835453799</v>
      </c>
      <c r="CSG27" s="23">
        <v>-238053.552558797</v>
      </c>
      <c r="CSH27" s="23">
        <v>-238175.61577326499</v>
      </c>
      <c r="CSI27" s="23">
        <v>-238297.64803591499</v>
      </c>
      <c r="CSJ27" s="23">
        <v>-238419.64938468701</v>
      </c>
      <c r="CSK27" s="23">
        <v>-238541.619857488</v>
      </c>
      <c r="CSL27" s="23">
        <v>-238663.55949219299</v>
      </c>
      <c r="CSM27" s="23">
        <v>-238785.46832664299</v>
      </c>
      <c r="CSN27" s="23">
        <v>-238907.34639865</v>
      </c>
      <c r="CSO27" s="23">
        <v>-239029.193745989</v>
      </c>
      <c r="CSP27" s="23">
        <v>-239151.010406407</v>
      </c>
      <c r="CSQ27" s="23">
        <v>-239272.79641761701</v>
      </c>
      <c r="CSR27" s="23">
        <v>-239394.72902347101</v>
      </c>
      <c r="CSS27" s="23">
        <v>-239516.656192622</v>
      </c>
      <c r="CST27" s="23">
        <v>-239638.55221234201</v>
      </c>
      <c r="CSU27" s="23">
        <v>-239760.41712151401</v>
      </c>
      <c r="CSV27" s="23">
        <v>-239882.25095898399</v>
      </c>
      <c r="CSW27" s="23">
        <v>-240004.05376356401</v>
      </c>
      <c r="CSX27" s="23">
        <v>-240125.825574032</v>
      </c>
      <c r="CSY27" s="23">
        <v>-240247.56642913201</v>
      </c>
      <c r="CSZ27" s="23">
        <v>-240369.276367571</v>
      </c>
      <c r="CTA27" s="23">
        <v>-240490.873829994</v>
      </c>
      <c r="CTB27" s="23">
        <v>-240612.419821252</v>
      </c>
      <c r="CTC27" s="23">
        <v>-240733.935320836</v>
      </c>
      <c r="CTD27" s="23">
        <v>-240855.42036666101</v>
      </c>
      <c r="CTE27" s="23">
        <v>-240976.87499660999</v>
      </c>
      <c r="CTF27" s="23">
        <v>-241098.299248531</v>
      </c>
      <c r="CTG27" s="23">
        <v>-241219.69316024001</v>
      </c>
      <c r="CTH27" s="23">
        <v>-241341.05676951801</v>
      </c>
      <c r="CTI27" s="23">
        <v>-241462.39011411101</v>
      </c>
      <c r="CTJ27" s="23">
        <v>-241583.185026769</v>
      </c>
      <c r="CTK27" s="23">
        <v>-241703.91984298101</v>
      </c>
      <c r="CTL27" s="23">
        <v>-241824.62608689099</v>
      </c>
      <c r="CTM27" s="23">
        <v>-241945.022608456</v>
      </c>
      <c r="CTN27" s="23">
        <v>-242065.57388496</v>
      </c>
      <c r="CTO27" s="23">
        <v>-242186.56036291699</v>
      </c>
      <c r="CTP27" s="23">
        <v>-242307.51731710901</v>
      </c>
      <c r="CTQ27" s="23">
        <v>-242428.44478407301</v>
      </c>
      <c r="CTR27" s="23">
        <v>-242549.00607138299</v>
      </c>
      <c r="CTS27" s="23">
        <v>-242669.09427896599</v>
      </c>
      <c r="CTT27" s="23">
        <v>-242789.20298401301</v>
      </c>
      <c r="CTU27" s="23">
        <v>-242909.72497524001</v>
      </c>
      <c r="CTV27" s="23">
        <v>-243030.218537362</v>
      </c>
      <c r="CTW27" s="23">
        <v>-243150.68370486001</v>
      </c>
      <c r="CTX27" s="23">
        <v>-243271.12051218399</v>
      </c>
      <c r="CTY27" s="23">
        <v>-243391.52899375701</v>
      </c>
      <c r="CTZ27" s="23">
        <v>-243512.122405217</v>
      </c>
      <c r="CUA27" s="23">
        <v>-243632.886229764</v>
      </c>
      <c r="CUB27" s="23">
        <v>-243753.620615981</v>
      </c>
      <c r="CUC27" s="23">
        <v>-243874.32838195699</v>
      </c>
      <c r="CUD27" s="23">
        <v>-243995.09803065099</v>
      </c>
      <c r="CUE27" s="23">
        <v>-244115.83806688499</v>
      </c>
      <c r="CUF27" s="23">
        <v>-244236.54852797001</v>
      </c>
      <c r="CUG27" s="23">
        <v>-244357.22945118201</v>
      </c>
      <c r="CUH27" s="23">
        <v>-244477.88087376501</v>
      </c>
      <c r="CUI27" s="23">
        <v>-244598.50283292599</v>
      </c>
      <c r="CUJ27" s="23">
        <v>-244719.095365841</v>
      </c>
      <c r="CUK27" s="23">
        <v>-244839.64183246301</v>
      </c>
      <c r="CUL27" s="23">
        <v>-244960.02953254399</v>
      </c>
      <c r="CUM27" s="23">
        <v>-245080.38836178801</v>
      </c>
      <c r="CUN27" s="23">
        <v>-245200.71835628399</v>
      </c>
      <c r="CUO27" s="23">
        <v>-245321.01955208799</v>
      </c>
      <c r="CUP27" s="23">
        <v>-245441.291985224</v>
      </c>
      <c r="CUQ27" s="23">
        <v>-245561.53569168199</v>
      </c>
      <c r="CUR27" s="23">
        <v>-245681.75070741901</v>
      </c>
      <c r="CUS27" s="23">
        <v>-245801.93706836001</v>
      </c>
      <c r="CUT27" s="23">
        <v>-245922.07804855701</v>
      </c>
      <c r="CUU27" s="23">
        <v>-246042.18868359699</v>
      </c>
      <c r="CUV27" s="23">
        <v>-246162.270827359</v>
      </c>
      <c r="CUW27" s="23">
        <v>-246282.241598375</v>
      </c>
      <c r="CUX27" s="23">
        <v>-246402.07666627</v>
      </c>
      <c r="CUY27" s="23">
        <v>-246521.88391814</v>
      </c>
      <c r="CUZ27" s="23">
        <v>-246641.66338837301</v>
      </c>
      <c r="CVA27" s="23">
        <v>-246761.41511132699</v>
      </c>
      <c r="CVB27" s="23">
        <v>-246881.13912132601</v>
      </c>
      <c r="CVC27" s="23">
        <v>-247000.83545266601</v>
      </c>
      <c r="CVD27" s="23">
        <v>-247120.504139611</v>
      </c>
      <c r="CVE27" s="23">
        <v>-247240.14521639401</v>
      </c>
      <c r="CVF27" s="23">
        <v>-247359.758717219</v>
      </c>
      <c r="CVG27" s="23">
        <v>-247479.34467625499</v>
      </c>
      <c r="CVH27" s="23">
        <v>-247598.903127645</v>
      </c>
      <c r="CVI27" s="23">
        <v>-247718.43410549901</v>
      </c>
      <c r="CVJ27" s="23">
        <v>-247837.93764389501</v>
      </c>
      <c r="CVK27" s="23">
        <v>-247957.672291839</v>
      </c>
      <c r="CVL27" s="23">
        <v>-248077.78099745099</v>
      </c>
      <c r="CVM27" s="23">
        <v>-248197.86034270099</v>
      </c>
      <c r="CVN27" s="23">
        <v>-248317.910365905</v>
      </c>
      <c r="CVO27" s="23">
        <v>-248437.48023885101</v>
      </c>
      <c r="CVP27" s="23">
        <v>-248556.87470676401</v>
      </c>
      <c r="CVQ27" s="23">
        <v>-248676.24180412199</v>
      </c>
      <c r="CVR27" s="23">
        <v>-248795.58156511199</v>
      </c>
      <c r="CVS27" s="23">
        <v>-248914.89402389101</v>
      </c>
      <c r="CVT27" s="23">
        <v>-249034.179214584</v>
      </c>
      <c r="CVU27" s="23">
        <v>-249153.43717128399</v>
      </c>
      <c r="CVV27" s="23">
        <v>-249272.66792805499</v>
      </c>
      <c r="CVW27" s="23">
        <v>-249391.87151892699</v>
      </c>
      <c r="CVX27" s="23">
        <v>-249511.04659395001</v>
      </c>
      <c r="CVY27" s="23">
        <v>-249630.103699108</v>
      </c>
      <c r="CVZ27" s="23">
        <v>-249749.400586551</v>
      </c>
      <c r="CWA27" s="23">
        <v>-249868.69309268499</v>
      </c>
      <c r="CWB27" s="23">
        <v>-249987.958005402</v>
      </c>
      <c r="CWC27" s="23">
        <v>-250107.19535981599</v>
      </c>
      <c r="CWD27" s="23">
        <v>-250226.40519100599</v>
      </c>
      <c r="CWE27" s="23">
        <v>-250345.587534016</v>
      </c>
      <c r="CWF27" s="23">
        <v>-250464.742423858</v>
      </c>
      <c r="CWG27" s="23">
        <v>-250583.86989550901</v>
      </c>
      <c r="CWH27" s="23">
        <v>-250702.96998391399</v>
      </c>
      <c r="CWI27" s="23">
        <v>-250822.17921365201</v>
      </c>
      <c r="CWJ27" s="23">
        <v>-250941.40304299199</v>
      </c>
      <c r="CWK27" s="23">
        <v>-251060.59903896501</v>
      </c>
      <c r="CWL27" s="23">
        <v>-251179.76723759799</v>
      </c>
      <c r="CWM27" s="23">
        <v>-251298.857507179</v>
      </c>
      <c r="CWN27" s="23">
        <v>-251417.810149122</v>
      </c>
      <c r="CWO27" s="23">
        <v>-251536.735600682</v>
      </c>
      <c r="CWP27" s="23">
        <v>-251655.63389664501</v>
      </c>
      <c r="CWQ27" s="23">
        <v>-251774.50507176001</v>
      </c>
      <c r="CWR27" s="23">
        <v>-251893.34916074699</v>
      </c>
      <c r="CWS27" s="23">
        <v>-252012.547029724</v>
      </c>
      <c r="CWT27" s="23">
        <v>-252131.80350635599</v>
      </c>
      <c r="CWU27" s="23">
        <v>-252250.84850011501</v>
      </c>
      <c r="CWV27" s="23">
        <v>-252369.65483198201</v>
      </c>
      <c r="CWW27" s="23">
        <v>-252488.434033945</v>
      </c>
      <c r="CWX27" s="23">
        <v>-252607.186140985</v>
      </c>
      <c r="CWY27" s="23">
        <v>-252725.91118805099</v>
      </c>
      <c r="CWZ27" s="23">
        <v>-252844.60921005401</v>
      </c>
      <c r="CXA27" s="23">
        <v>-252963.28024187399</v>
      </c>
      <c r="CXB27" s="23">
        <v>-253081.92431835501</v>
      </c>
      <c r="CXC27" s="23">
        <v>-253200.541474306</v>
      </c>
      <c r="CXD27" s="23">
        <v>-253319.13174450101</v>
      </c>
      <c r="CXE27" s="23">
        <v>-253437.69516368199</v>
      </c>
      <c r="CXF27" s="23">
        <v>-253556.23176655301</v>
      </c>
      <c r="CXG27" s="23">
        <v>-253674.741587786</v>
      </c>
      <c r="CXH27" s="23">
        <v>-253793.22466201801</v>
      </c>
      <c r="CXI27" s="23">
        <v>-253911.68102384999</v>
      </c>
      <c r="CXJ27" s="23">
        <v>-254030.11070785101</v>
      </c>
      <c r="CXK27" s="23">
        <v>-254148.51374855399</v>
      </c>
      <c r="CXL27" s="23">
        <v>-254266.89018045701</v>
      </c>
      <c r="CXM27" s="23">
        <v>-254385.240038024</v>
      </c>
      <c r="CXN27" s="23">
        <v>-254503.563355686</v>
      </c>
      <c r="CXO27" s="23">
        <v>-254621.86016783601</v>
      </c>
      <c r="CXP27" s="23">
        <v>-254740.05353154201</v>
      </c>
      <c r="CXQ27" s="23">
        <v>-254857.982965034</v>
      </c>
      <c r="CXR27" s="23">
        <v>-254975.88695068899</v>
      </c>
      <c r="CXS27" s="23">
        <v>-255093.76552072301</v>
      </c>
      <c r="CXT27" s="23">
        <v>-255211.618707321</v>
      </c>
      <c r="CXU27" s="23">
        <v>-255329.446542636</v>
      </c>
      <c r="CXV27" s="23">
        <v>-255447.24905879001</v>
      </c>
      <c r="CXW27" s="23">
        <v>-255565.026287877</v>
      </c>
      <c r="CXX27" s="23">
        <v>-255683.15816269201</v>
      </c>
      <c r="CXY27" s="23">
        <v>-255801.34164292901</v>
      </c>
      <c r="CXZ27" s="23">
        <v>-255919.49853250099</v>
      </c>
      <c r="CYA27" s="23">
        <v>-256037.628866404</v>
      </c>
      <c r="CYB27" s="23">
        <v>-256155.73267959399</v>
      </c>
      <c r="CYC27" s="23">
        <v>-256273.81000699199</v>
      </c>
      <c r="CYD27" s="23">
        <v>-256391.860883482</v>
      </c>
      <c r="CYE27" s="23">
        <v>-256509.88534391401</v>
      </c>
      <c r="CYF27" s="23">
        <v>-256627.60641041899</v>
      </c>
      <c r="CYG27" s="23">
        <v>-256744.92811731901</v>
      </c>
      <c r="CYH27" s="23">
        <v>-256862.22548298401</v>
      </c>
      <c r="CYI27" s="23">
        <v>-256979.49853790901</v>
      </c>
      <c r="CYJ27" s="23">
        <v>-257096.74731255599</v>
      </c>
      <c r="CYK27" s="23">
        <v>-257213.805390208</v>
      </c>
      <c r="CYL27" s="23">
        <v>-257330.80100608699</v>
      </c>
      <c r="CYM27" s="23">
        <v>-257447.77305465701</v>
      </c>
      <c r="CYN27" s="23">
        <v>-257564.721564935</v>
      </c>
      <c r="CYO27" s="23">
        <v>-257681.93991773701</v>
      </c>
      <c r="CYP27" s="23">
        <v>-257799.455856049</v>
      </c>
      <c r="CYQ27" s="23">
        <v>-257916.94648171999</v>
      </c>
      <c r="CYR27" s="23">
        <v>-258034.41182763601</v>
      </c>
      <c r="CYS27" s="23">
        <v>-258151.85192664899</v>
      </c>
      <c r="CYT27" s="23">
        <v>-258269.266811579</v>
      </c>
      <c r="CYU27" s="23">
        <v>-258386.656515212</v>
      </c>
      <c r="CYV27" s="23">
        <v>-258503.778841102</v>
      </c>
      <c r="CYW27" s="23">
        <v>-258620.814464758</v>
      </c>
      <c r="CYX27" s="23">
        <v>-258738.124432123</v>
      </c>
      <c r="CYY27" s="23">
        <v>-258855.40936178601</v>
      </c>
      <c r="CYZ27" s="23">
        <v>-258972.66928634301</v>
      </c>
      <c r="CZA27" s="23">
        <v>-259089.90423835599</v>
      </c>
      <c r="CZB27" s="23">
        <v>-259206.845370631</v>
      </c>
      <c r="CZC27" s="23">
        <v>-259323.71162413599</v>
      </c>
      <c r="CZD27" s="23">
        <v>-259440.553987411</v>
      </c>
      <c r="CZE27" s="23">
        <v>-259557.37249073701</v>
      </c>
      <c r="CZF27" s="23">
        <v>-259674.16716436201</v>
      </c>
      <c r="CZG27" s="23">
        <v>-259790.93803850599</v>
      </c>
      <c r="CZH27" s="23">
        <v>-259907.68514335799</v>
      </c>
      <c r="CZI27" s="23">
        <v>-260024.408509078</v>
      </c>
      <c r="CZJ27" s="23">
        <v>-260141.108165799</v>
      </c>
      <c r="CZK27" s="23">
        <v>-260257.78414362099</v>
      </c>
      <c r="CZL27" s="23">
        <v>-260374.43647261601</v>
      </c>
      <c r="CZM27" s="23">
        <v>-260491.158929575</v>
      </c>
      <c r="CZN27" s="23">
        <v>-260607.91258140199</v>
      </c>
      <c r="CZO27" s="23">
        <v>-260724.642224407</v>
      </c>
      <c r="CZP27" s="23">
        <v>-260841.34788950501</v>
      </c>
      <c r="CZQ27" s="23">
        <v>-260958.02960758199</v>
      </c>
      <c r="CZR27" s="23">
        <v>-261074.68740949099</v>
      </c>
      <c r="CZS27" s="23">
        <v>-261191.32132605399</v>
      </c>
      <c r="CZT27" s="23">
        <v>-261307.93138806499</v>
      </c>
      <c r="CZU27" s="23">
        <v>-261424.51762628299</v>
      </c>
      <c r="CZV27" s="23">
        <v>-261541.08007143799</v>
      </c>
      <c r="CZW27" s="23">
        <v>-261657.61875422901</v>
      </c>
      <c r="CZX27" s="23">
        <v>-261774.13370532199</v>
      </c>
      <c r="CZY27" s="23">
        <v>-261890.624955354</v>
      </c>
      <c r="CZZ27" s="23">
        <v>-262007.092534931</v>
      </c>
      <c r="DAA27" s="23">
        <v>-262123.53647462701</v>
      </c>
      <c r="DAB27" s="23">
        <v>-262239.95680498402</v>
      </c>
      <c r="DAC27" s="23">
        <v>-262356.35355651501</v>
      </c>
      <c r="DAD27" s="23">
        <v>-262472.72675970098</v>
      </c>
      <c r="DAE27" s="23">
        <v>-262589.26363449398</v>
      </c>
      <c r="DAF27" s="23">
        <v>-262705.83551272302</v>
      </c>
      <c r="DAG27" s="23">
        <v>-262822.127309706</v>
      </c>
      <c r="DAH27" s="23">
        <v>-262938.39567645901</v>
      </c>
      <c r="DAI27" s="23">
        <v>-263054.31860004098</v>
      </c>
      <c r="DAJ27" s="23">
        <v>-263170.47316661797</v>
      </c>
      <c r="DAK27" s="23">
        <v>-263286.68238225998</v>
      </c>
      <c r="DAL27" s="23">
        <v>-263402.86829229101</v>
      </c>
      <c r="DAM27" s="23">
        <v>-263519.03092691302</v>
      </c>
      <c r="DAN27" s="23">
        <v>-263635.17031629902</v>
      </c>
      <c r="DAO27" s="23">
        <v>-263751.28649058699</v>
      </c>
      <c r="DAP27" s="23">
        <v>-263867.379479889</v>
      </c>
      <c r="DAQ27" s="23">
        <v>-263983.44931428198</v>
      </c>
      <c r="DAR27" s="23">
        <v>-264099.49602381501</v>
      </c>
      <c r="DAS27" s="23">
        <v>-264215.51963850501</v>
      </c>
      <c r="DAT27" s="23">
        <v>-264331.52018833801</v>
      </c>
      <c r="DAU27" s="23">
        <v>-264447.49770326802</v>
      </c>
      <c r="DAV27" s="23">
        <v>-264563.21449141501</v>
      </c>
      <c r="DAW27" s="23">
        <v>-264678.90382988099</v>
      </c>
      <c r="DAX27" s="23">
        <v>-264794.57094915502</v>
      </c>
      <c r="DAY27" s="23">
        <v>-264910.53016827098</v>
      </c>
      <c r="DAZ27" s="23">
        <v>-265026.431006325</v>
      </c>
      <c r="DBA27" s="23">
        <v>-265142.30887326301</v>
      </c>
      <c r="DBB27" s="23">
        <v>-265258.16379907302</v>
      </c>
      <c r="DBC27" s="23">
        <v>-265373.86735374603</v>
      </c>
      <c r="DBD27" s="23">
        <v>-265489.38062620303</v>
      </c>
      <c r="DBE27" s="23">
        <v>-265604.594604132</v>
      </c>
      <c r="DBF27" s="23">
        <v>-265719.78748332802</v>
      </c>
      <c r="DBG27" s="23">
        <v>-265834.95928995998</v>
      </c>
      <c r="DBH27" s="23">
        <v>-265950.11005017301</v>
      </c>
      <c r="DBI27" s="23">
        <v>-266065.23979008599</v>
      </c>
      <c r="DBJ27" s="23">
        <v>-266180.34853579401</v>
      </c>
      <c r="DBK27" s="23">
        <v>-266295.61804723798</v>
      </c>
      <c r="DBL27" s="23">
        <v>-266410.976076458</v>
      </c>
      <c r="DBM27" s="23">
        <v>-266526.31231385702</v>
      </c>
      <c r="DBN27" s="23">
        <v>-266641.626787293</v>
      </c>
      <c r="DBO27" s="23">
        <v>-266757.21267650602</v>
      </c>
      <c r="DBP27" s="23">
        <v>-266873.094430634</v>
      </c>
      <c r="DBQ27" s="23">
        <v>-266988.95262295002</v>
      </c>
      <c r="DBR27" s="23">
        <v>-267104.787285308</v>
      </c>
      <c r="DBS27" s="23">
        <v>-267220.44114535098</v>
      </c>
      <c r="DBT27" s="23">
        <v>-267335.77656975802</v>
      </c>
      <c r="DBU27" s="23">
        <v>-267451.08996693097</v>
      </c>
      <c r="DBV27" s="23">
        <v>-267566.38136547501</v>
      </c>
      <c r="DBW27" s="23">
        <v>-267681.650793963</v>
      </c>
      <c r="DBX27" s="23">
        <v>-267796.89828093798</v>
      </c>
      <c r="DBY27" s="23">
        <v>-267912.12385491398</v>
      </c>
      <c r="DBZ27" s="23">
        <v>-268027.32754437602</v>
      </c>
      <c r="DCA27" s="23">
        <v>-268142.50937778002</v>
      </c>
      <c r="DCB27" s="23">
        <v>-268257.66938354902</v>
      </c>
      <c r="DCC27" s="23">
        <v>-268372.80759008002</v>
      </c>
      <c r="DCD27" s="23">
        <v>-268487.92402573902</v>
      </c>
      <c r="DCE27" s="23">
        <v>-268603.01871886302</v>
      </c>
      <c r="DCF27" s="23">
        <v>-268718.09169775702</v>
      </c>
      <c r="DCG27" s="23">
        <v>-268833.14299070003</v>
      </c>
      <c r="DCH27" s="23">
        <v>-268948.17262594</v>
      </c>
      <c r="DCI27" s="23">
        <v>-269063.18063169502</v>
      </c>
      <c r="DCJ27" s="23">
        <v>-269178.16703615303</v>
      </c>
      <c r="DCK27" s="23">
        <v>-269293.131867474</v>
      </c>
      <c r="DCL27" s="23">
        <v>-269408.07515378803</v>
      </c>
      <c r="DCM27" s="23">
        <v>-269522.99692319502</v>
      </c>
      <c r="DCN27" s="23">
        <v>-269637.89720376499</v>
      </c>
      <c r="DCO27" s="23">
        <v>-269752.776023541</v>
      </c>
      <c r="DCP27" s="23">
        <v>-269867.63341053401</v>
      </c>
      <c r="DCQ27" s="23">
        <v>-269982.46939272701</v>
      </c>
      <c r="DCR27" s="23">
        <v>-270097.28399807197</v>
      </c>
      <c r="DCS27" s="23">
        <v>-270212.08212965698</v>
      </c>
      <c r="DCT27" s="23">
        <v>-270326.96440917399</v>
      </c>
      <c r="DCU27" s="23">
        <v>-270441.82505890302</v>
      </c>
      <c r="DCV27" s="23">
        <v>-270556.66410740698</v>
      </c>
      <c r="DCW27" s="23">
        <v>-270671.48158322001</v>
      </c>
      <c r="DCX27" s="23">
        <v>-270786.27751484298</v>
      </c>
      <c r="DCY27" s="23">
        <v>-270901.050264397</v>
      </c>
      <c r="DCZ27" s="23">
        <v>-271015.82633109298</v>
      </c>
      <c r="DDA27" s="23">
        <v>-271130.64915291697</v>
      </c>
      <c r="DDB27" s="23">
        <v>-271245.45025918202</v>
      </c>
      <c r="DDC27" s="23">
        <v>-271360.22967887</v>
      </c>
      <c r="DDD27" s="23">
        <v>-271474.98744092998</v>
      </c>
      <c r="DDE27" s="23">
        <v>-271589.72357428097</v>
      </c>
      <c r="DDF27" s="23">
        <v>-271704.43810780998</v>
      </c>
      <c r="DDG27" s="23">
        <v>-271819.13107037201</v>
      </c>
      <c r="DDH27" s="23">
        <v>-271933.80249079101</v>
      </c>
      <c r="DDI27" s="23">
        <v>-272048.45239785803</v>
      </c>
      <c r="DDJ27" s="23">
        <v>-272163.08082033403</v>
      </c>
      <c r="DDK27" s="23">
        <v>-272277.68778694898</v>
      </c>
      <c r="DDL27" s="23">
        <v>-272392.27332639799</v>
      </c>
      <c r="DDM27" s="23">
        <v>-272506.83746734902</v>
      </c>
      <c r="DDN27" s="23">
        <v>-272621.38023843401</v>
      </c>
      <c r="DDO27" s="23">
        <v>-272735.90166825801</v>
      </c>
      <c r="DDP27" s="23">
        <v>-272850.40178538999</v>
      </c>
      <c r="DDQ27" s="23">
        <v>-272964.88061837101</v>
      </c>
      <c r="DDR27" s="23">
        <v>-273079.27264644502</v>
      </c>
      <c r="DDS27" s="23">
        <v>-273193.57648503699</v>
      </c>
      <c r="DDT27" s="23">
        <v>-273307.85953673802</v>
      </c>
      <c r="DDU27" s="23">
        <v>-273422.20283233898</v>
      </c>
      <c r="DDV27" s="23">
        <v>-273536.76209118299</v>
      </c>
      <c r="DDW27" s="23">
        <v>-273651.29965091898</v>
      </c>
      <c r="DDX27" s="23">
        <v>-273765.81554117898</v>
      </c>
      <c r="DDY27" s="23">
        <v>-273880.309791559</v>
      </c>
      <c r="DDZ27" s="23">
        <v>-273994.782431625</v>
      </c>
      <c r="DEA27" s="23">
        <v>-274109.23349090602</v>
      </c>
      <c r="DEB27" s="23">
        <v>-274223.66299889999</v>
      </c>
      <c r="DEC27" s="23">
        <v>-274338.07098506799</v>
      </c>
      <c r="DED27" s="23">
        <v>-274452.28546397999</v>
      </c>
      <c r="DEE27" s="23">
        <v>-274566.01166677999</v>
      </c>
      <c r="DEF27" s="23">
        <v>-274679.79763211898</v>
      </c>
      <c r="DEG27" s="23">
        <v>-274793.64840809599</v>
      </c>
      <c r="DEH27" s="23">
        <v>-274907.67150435498</v>
      </c>
      <c r="DEI27" s="23">
        <v>-275021.93526737997</v>
      </c>
      <c r="DEJ27" s="23">
        <v>-275136.17777623801</v>
      </c>
      <c r="DEK27" s="23">
        <v>-275250.39905996202</v>
      </c>
      <c r="DEL27" s="23">
        <v>-275364.59914754902</v>
      </c>
      <c r="DEM27" s="23">
        <v>-275478.77806796599</v>
      </c>
      <c r="DEN27" s="23">
        <v>-275592.93585014599</v>
      </c>
      <c r="DEO27" s="23">
        <v>-275707.07252298802</v>
      </c>
      <c r="DEP27" s="23">
        <v>-275821.10762034199</v>
      </c>
      <c r="DEQ27" s="23">
        <v>-275934.953096607</v>
      </c>
      <c r="DER27" s="23">
        <v>-276048.77832242701</v>
      </c>
      <c r="DES27" s="23">
        <v>-276162.58332486602</v>
      </c>
      <c r="DET27" s="23">
        <v>-276276.36813095497</v>
      </c>
      <c r="DEU27" s="23">
        <v>-276390.13276770001</v>
      </c>
      <c r="DEV27" s="23">
        <v>-276503.877262072</v>
      </c>
      <c r="DEW27" s="23">
        <v>-276617.60164101498</v>
      </c>
      <c r="DEX27" s="23">
        <v>-276731.305931443</v>
      </c>
      <c r="DEY27" s="23">
        <v>-276844.99016023998</v>
      </c>
      <c r="DEZ27" s="23">
        <v>-276958.50761687901</v>
      </c>
      <c r="DFA27" s="23">
        <v>-277071.91952798201</v>
      </c>
      <c r="DFB27" s="23">
        <v>-277185.52366442402</v>
      </c>
      <c r="DFC27" s="23">
        <v>-277299.18679045199</v>
      </c>
      <c r="DFD27" s="23">
        <v>-277412.82979734102</v>
      </c>
      <c r="DFE27" s="23">
        <v>-277526.41311773198</v>
      </c>
      <c r="DFF27" s="23">
        <v>-277639.66801310203</v>
      </c>
      <c r="DFG27" s="23">
        <v>-277752.90394973097</v>
      </c>
      <c r="DFH27" s="23">
        <v>-277866.12095229799</v>
      </c>
      <c r="DFI27" s="23">
        <v>-277979.31904545298</v>
      </c>
      <c r="DFJ27" s="23">
        <v>-278092.49825381901</v>
      </c>
      <c r="DFK27" s="23">
        <v>-278205.65860199498</v>
      </c>
      <c r="DFL27" s="23">
        <v>-278318.890124881</v>
      </c>
      <c r="DFM27" s="23">
        <v>-278432.15519349102</v>
      </c>
      <c r="DFN27" s="23">
        <v>-278545.40104016103</v>
      </c>
      <c r="DFO27" s="23">
        <v>-278658.62769032997</v>
      </c>
      <c r="DFP27" s="23">
        <v>-278771.83516940998</v>
      </c>
      <c r="DFQ27" s="23">
        <v>-278885.02350278699</v>
      </c>
      <c r="DFR27" s="23">
        <v>-278998.19271581603</v>
      </c>
      <c r="DFS27" s="23">
        <v>-279111.34283382603</v>
      </c>
      <c r="DFT27" s="23">
        <v>-279224.473882119</v>
      </c>
      <c r="DFU27" s="23">
        <v>-279337.585885968</v>
      </c>
      <c r="DFV27" s="23">
        <v>-279450.67887061799</v>
      </c>
      <c r="DFW27" s="23">
        <v>-279563.78370099497</v>
      </c>
      <c r="DFX27" s="23">
        <v>-279676.89643176598</v>
      </c>
      <c r="DFY27" s="23">
        <v>-279789.99004343897</v>
      </c>
      <c r="DFZ27" s="23">
        <v>-279903.06456152699</v>
      </c>
      <c r="DGA27" s="23">
        <v>-280016.12001151498</v>
      </c>
      <c r="DGB27" s="23">
        <v>-280129.15641886299</v>
      </c>
      <c r="DGC27" s="23">
        <v>-280242.17380899802</v>
      </c>
      <c r="DGD27" s="23">
        <v>-280355.17220732302</v>
      </c>
      <c r="DGE27" s="23">
        <v>-280468.15163920901</v>
      </c>
      <c r="DGF27" s="23">
        <v>-280581.184415614</v>
      </c>
      <c r="DGG27" s="23">
        <v>-280694.21166920703</v>
      </c>
      <c r="DGH27" s="23">
        <v>-280807.21976863401</v>
      </c>
      <c r="DGI27" s="23">
        <v>-280920.208739736</v>
      </c>
      <c r="DGJ27" s="23">
        <v>-281033.17860831902</v>
      </c>
      <c r="DGK27" s="23">
        <v>-281146.05190643697</v>
      </c>
      <c r="DGL27" s="23">
        <v>-281258.83321022999</v>
      </c>
      <c r="DGM27" s="23">
        <v>-281371.595949198</v>
      </c>
      <c r="DGN27" s="23">
        <v>-281484.34014803002</v>
      </c>
      <c r="DGO27" s="23">
        <v>-281597.065831388</v>
      </c>
      <c r="DGP27" s="23">
        <v>-281709.773023905</v>
      </c>
      <c r="DGQ27" s="23">
        <v>-281822.46175019001</v>
      </c>
      <c r="DGR27" s="23">
        <v>-281935.13203482103</v>
      </c>
      <c r="DGS27" s="23">
        <v>-282047.78390235099</v>
      </c>
      <c r="DGT27" s="23">
        <v>-282160.41737730498</v>
      </c>
      <c r="DGU27" s="23">
        <v>-282273.03248418198</v>
      </c>
      <c r="DGV27" s="23">
        <v>-282385.62924745103</v>
      </c>
      <c r="DGW27" s="23">
        <v>-282498.207691558</v>
      </c>
      <c r="DGX27" s="23">
        <v>-282610.76784091798</v>
      </c>
      <c r="DGY27" s="23">
        <v>-282723.30971991998</v>
      </c>
      <c r="DGZ27" s="23">
        <v>-282835.833352927</v>
      </c>
      <c r="DHA27" s="23">
        <v>-282948.33876427298</v>
      </c>
      <c r="DHB27" s="23">
        <v>-283060.82597826701</v>
      </c>
      <c r="DHC27" s="23">
        <v>-283173.29501918901</v>
      </c>
      <c r="DHD27" s="23">
        <v>-283285.74591129302</v>
      </c>
      <c r="DHE27" s="23">
        <v>-283398.178678806</v>
      </c>
      <c r="DHF27" s="23">
        <v>-283510.59334592702</v>
      </c>
      <c r="DHG27" s="23">
        <v>-283622.98993682797</v>
      </c>
      <c r="DHH27" s="23">
        <v>-283735.36847565603</v>
      </c>
      <c r="DHI27" s="23">
        <v>-283847.72898652899</v>
      </c>
      <c r="DHJ27" s="23">
        <v>-283960.07149353798</v>
      </c>
      <c r="DHK27" s="23">
        <v>-284072.39602074702</v>
      </c>
      <c r="DHL27" s="23">
        <v>-284184.702592196</v>
      </c>
      <c r="DHM27" s="23">
        <v>-284297.01799307403</v>
      </c>
      <c r="DHN27" s="23">
        <v>-284409.39835798298</v>
      </c>
      <c r="DHO27" s="23">
        <v>-284521.76050382602</v>
      </c>
      <c r="DHP27" s="23">
        <v>-284634.10445526498</v>
      </c>
      <c r="DHQ27" s="23">
        <v>-284746.43023693201</v>
      </c>
      <c r="DHR27" s="23">
        <v>-284858.73787343001</v>
      </c>
      <c r="DHS27" s="23">
        <v>-284971.02738933603</v>
      </c>
      <c r="DHT27" s="23">
        <v>-285083.29880919802</v>
      </c>
      <c r="DHU27" s="23">
        <v>-285195.55215753597</v>
      </c>
      <c r="DHV27" s="23">
        <v>-285307.78745884099</v>
      </c>
      <c r="DHW27" s="23">
        <v>-285420.00473757699</v>
      </c>
      <c r="DHX27" s="23">
        <v>-285532.20401817898</v>
      </c>
      <c r="DHY27" s="23">
        <v>-285644.38532505598</v>
      </c>
      <c r="DHZ27" s="23">
        <v>-285756.54868258699</v>
      </c>
      <c r="DIA27" s="23">
        <v>-285868.694115124</v>
      </c>
      <c r="DIB27" s="23">
        <v>-285980.82164698897</v>
      </c>
      <c r="DIC27" s="23">
        <v>-286092.93130247999</v>
      </c>
      <c r="DID27" s="23">
        <v>-286205.02310586401</v>
      </c>
      <c r="DIE27" s="23">
        <v>-286317.09708138101</v>
      </c>
      <c r="DIF27" s="23">
        <v>-286429.28147152602</v>
      </c>
      <c r="DIG27" s="23">
        <v>-286541.608716977</v>
      </c>
      <c r="DIH27" s="23">
        <v>-286653.91729297698</v>
      </c>
      <c r="DII27" s="23">
        <v>-286766.20722572302</v>
      </c>
      <c r="DIJ27" s="23">
        <v>-286878.478541383</v>
      </c>
      <c r="DIK27" s="23">
        <v>-286990.731266091</v>
      </c>
      <c r="DIL27" s="23">
        <v>-287102.965425951</v>
      </c>
      <c r="DIM27" s="23">
        <v>-287215.18104703497</v>
      </c>
      <c r="DIN27" s="23">
        <v>-287327.37815538299</v>
      </c>
      <c r="DIO27" s="23">
        <v>-287439.55677700398</v>
      </c>
      <c r="DIP27" s="23">
        <v>-287551.71693787503</v>
      </c>
      <c r="DIQ27" s="23">
        <v>-287663.85866394202</v>
      </c>
      <c r="DIR27" s="23">
        <v>-287775.932955747</v>
      </c>
      <c r="DIS27" s="23">
        <v>-287887.69154734397</v>
      </c>
      <c r="DIT27" s="23">
        <v>-287999.43287282099</v>
      </c>
      <c r="DIU27" s="23">
        <v>-288111.15695553902</v>
      </c>
      <c r="DIV27" s="23">
        <v>-288222.86381883099</v>
      </c>
      <c r="DIW27" s="23">
        <v>-288334.55348600302</v>
      </c>
      <c r="DIX27" s="23">
        <v>-288446.22598033701</v>
      </c>
      <c r="DIY27" s="23">
        <v>-288557.88132508402</v>
      </c>
      <c r="DIZ27" s="23">
        <v>-288669.51770159701</v>
      </c>
      <c r="DJA27" s="23">
        <v>-288781.18135394499</v>
      </c>
      <c r="DJB27" s="23">
        <v>-288892.82777584798</v>
      </c>
      <c r="DJC27" s="23">
        <v>-289004.45699083002</v>
      </c>
      <c r="DJD27" s="23">
        <v>-289116.261494659</v>
      </c>
      <c r="DJE27" s="23">
        <v>-289228.01260897401</v>
      </c>
      <c r="DJF27" s="23">
        <v>-289339.74611753097</v>
      </c>
      <c r="DJG27" s="23">
        <v>-289451.46204474801</v>
      </c>
      <c r="DJH27" s="23">
        <v>-289563.16041501297</v>
      </c>
      <c r="DJI27" s="23">
        <v>-289674.84125268599</v>
      </c>
      <c r="DJJ27" s="23">
        <v>-289786.504582097</v>
      </c>
      <c r="DJK27" s="23">
        <v>-289898.15042754699</v>
      </c>
      <c r="DJL27" s="23">
        <v>-290009.77881330799</v>
      </c>
      <c r="DJM27" s="23">
        <v>-290121.389763624</v>
      </c>
      <c r="DJN27" s="23">
        <v>-290232.98330270901</v>
      </c>
      <c r="DJO27" s="23">
        <v>-290344.55945474701</v>
      </c>
      <c r="DJP27" s="23">
        <v>-290456.11824389599</v>
      </c>
      <c r="DJQ27" s="23">
        <v>-290567.65969428298</v>
      </c>
      <c r="DJR27" s="23">
        <v>-290679.18383000599</v>
      </c>
      <c r="DJS27" s="23">
        <v>-290790.690675135</v>
      </c>
      <c r="DJT27" s="23">
        <v>-290902.18025371101</v>
      </c>
      <c r="DJU27" s="23">
        <v>-291013.65258974599</v>
      </c>
      <c r="DJV27" s="23">
        <v>-291125.090997772</v>
      </c>
      <c r="DJW27" s="23">
        <v>-291236.18757854501</v>
      </c>
      <c r="DJX27" s="23">
        <v>-291347.26803935203</v>
      </c>
      <c r="DJY27" s="23">
        <v>-291458.33240177901</v>
      </c>
      <c r="DJZ27" s="23">
        <v>-291569.38068738597</v>
      </c>
      <c r="DKA27" s="23">
        <v>-291680.41291770799</v>
      </c>
      <c r="DKB27" s="23">
        <v>-291791.42911425798</v>
      </c>
      <c r="DKC27" s="23">
        <v>-291902.429298523</v>
      </c>
      <c r="DKD27" s="23">
        <v>-292013.41349196498</v>
      </c>
      <c r="DKE27" s="23">
        <v>-292124.38171602302</v>
      </c>
      <c r="DKF27" s="23">
        <v>-292235.33399210899</v>
      </c>
      <c r="DKG27" s="23">
        <v>-292346.27034161403</v>
      </c>
      <c r="DKH27" s="23">
        <v>-292457.20153341303</v>
      </c>
      <c r="DKI27" s="23">
        <v>-292568.50983317703</v>
      </c>
      <c r="DKJ27" s="23">
        <v>-292679.80101880402</v>
      </c>
      <c r="DKK27" s="23">
        <v>-292791.075114362</v>
      </c>
      <c r="DKL27" s="23">
        <v>-292902.33214389102</v>
      </c>
      <c r="DKM27" s="23">
        <v>-293013.57213140099</v>
      </c>
      <c r="DKN27" s="23">
        <v>-293124.79510087101</v>
      </c>
      <c r="DKO27" s="23">
        <v>-293236.001076254</v>
      </c>
      <c r="DKP27" s="23">
        <v>-293347.190081471</v>
      </c>
      <c r="DKQ27" s="23">
        <v>-293458.362140415</v>
      </c>
      <c r="DKR27" s="23">
        <v>-293569.51727694902</v>
      </c>
      <c r="DKS27" s="23">
        <v>-293680.65551490698</v>
      </c>
      <c r="DKT27" s="23">
        <v>-293791.77687809401</v>
      </c>
      <c r="DKU27" s="23">
        <v>-293902.65695751598</v>
      </c>
      <c r="DKV27" s="23">
        <v>-294013.40078803798</v>
      </c>
      <c r="DKW27" s="23">
        <v>-294124.12888753403</v>
      </c>
      <c r="DKX27" s="23">
        <v>-294234.841277297</v>
      </c>
      <c r="DKY27" s="23">
        <v>-294345.537978596</v>
      </c>
      <c r="DKZ27" s="23">
        <v>-294456.21901267301</v>
      </c>
      <c r="DLA27" s="23">
        <v>-294566.884400749</v>
      </c>
      <c r="DLB27" s="23">
        <v>-294677.53416401701</v>
      </c>
      <c r="DLC27" s="23">
        <v>-294788.168323647</v>
      </c>
      <c r="DLD27" s="23">
        <v>-294898.78690078499</v>
      </c>
      <c r="DLE27" s="23">
        <v>-295009.38991655101</v>
      </c>
      <c r="DLF27" s="23">
        <v>-295119.97739204101</v>
      </c>
      <c r="DLG27" s="23">
        <v>-295230.54934832698</v>
      </c>
      <c r="DLH27" s="23">
        <v>-295341.10580645601</v>
      </c>
      <c r="DLI27" s="23">
        <v>-295451.646787451</v>
      </c>
      <c r="DLJ27" s="23">
        <v>-295562.17231230898</v>
      </c>
      <c r="DLK27" s="23">
        <v>-295672.68240200501</v>
      </c>
      <c r="DLL27" s="23">
        <v>-295783.17707748798</v>
      </c>
      <c r="DLM27" s="23">
        <v>-295893.65635968099</v>
      </c>
      <c r="DLN27" s="23">
        <v>-296004.12026948697</v>
      </c>
      <c r="DLO27" s="23">
        <v>-296114.66078312998</v>
      </c>
      <c r="DLP27" s="23">
        <v>-296225.39045393397</v>
      </c>
      <c r="DLQ27" s="23">
        <v>-296336.103892504</v>
      </c>
      <c r="DLR27" s="23">
        <v>-296446.80112169898</v>
      </c>
      <c r="DLS27" s="23">
        <v>-296557.48216434999</v>
      </c>
      <c r="DLT27" s="23">
        <v>-296668.147043259</v>
      </c>
      <c r="DLU27" s="23">
        <v>-296778.64863348799</v>
      </c>
      <c r="DLV27" s="23">
        <v>-296889.07484906202</v>
      </c>
      <c r="DLW27" s="23">
        <v>-296999.48560259101</v>
      </c>
      <c r="DLX27" s="23">
        <v>-297109.88091537601</v>
      </c>
      <c r="DLY27" s="23">
        <v>-297220.26080868999</v>
      </c>
      <c r="DLZ27" s="23">
        <v>-297330.62530378398</v>
      </c>
      <c r="DMA27" s="23">
        <v>-297440.97442188102</v>
      </c>
      <c r="DMB27" s="23">
        <v>-297551.30818418</v>
      </c>
      <c r="DMC27" s="23">
        <v>-297661.626611855</v>
      </c>
      <c r="DMD27" s="23">
        <v>-297771.92972605402</v>
      </c>
      <c r="DME27" s="23">
        <v>-297882.217547899</v>
      </c>
      <c r="DMF27" s="23">
        <v>-297992.490098487</v>
      </c>
      <c r="DMG27" s="23">
        <v>-298102.74739889102</v>
      </c>
      <c r="DMH27" s="23">
        <v>-298212.98947015801</v>
      </c>
      <c r="DMI27" s="23">
        <v>-298323.21633330901</v>
      </c>
      <c r="DMJ27" s="23">
        <v>-298433.60552300297</v>
      </c>
      <c r="DMK27" s="23">
        <v>-298544.15454207198</v>
      </c>
      <c r="DML27" s="23">
        <v>-298654.68731693499</v>
      </c>
      <c r="DMM27" s="23">
        <v>-298765.20387096901</v>
      </c>
      <c r="DMN27" s="23">
        <v>-298875.70422752399</v>
      </c>
      <c r="DMO27" s="23">
        <v>-298986.188409917</v>
      </c>
      <c r="DMP27" s="23">
        <v>-299096.65644143597</v>
      </c>
      <c r="DMQ27" s="23">
        <v>-299207.06719800702</v>
      </c>
      <c r="DMR27" s="23">
        <v>-299317.38833589299</v>
      </c>
      <c r="DMS27" s="23">
        <v>-299427.693756047</v>
      </c>
      <c r="DMT27" s="23">
        <v>-299537.98348081199</v>
      </c>
      <c r="DMU27" s="23">
        <v>-299648.25753250299</v>
      </c>
      <c r="DMV27" s="23">
        <v>-299758.51593340898</v>
      </c>
      <c r="DMW27" s="23">
        <v>-299868.758705788</v>
      </c>
      <c r="DMX27" s="23">
        <v>-299978.98587187298</v>
      </c>
      <c r="DMY27" s="23">
        <v>-300089.19745386799</v>
      </c>
      <c r="DMZ27" s="23">
        <v>-300199.39347394899</v>
      </c>
      <c r="DNA27" s="23">
        <v>-300309.57395426399</v>
      </c>
      <c r="DNB27" s="23">
        <v>-300419.73891693499</v>
      </c>
      <c r="DNC27" s="23">
        <v>-300529.88838405302</v>
      </c>
      <c r="DND27" s="23">
        <v>-300640.02237768599</v>
      </c>
      <c r="DNE27" s="23">
        <v>-300750.14091986901</v>
      </c>
      <c r="DNF27" s="23">
        <v>-300860.175391678</v>
      </c>
      <c r="DNG27" s="23">
        <v>-300970.070544652</v>
      </c>
      <c r="DNH27" s="23">
        <v>-301079.95092225302</v>
      </c>
      <c r="DNI27" s="23">
        <v>-301189.81654501799</v>
      </c>
      <c r="DNJ27" s="23">
        <v>-301299.66743346001</v>
      </c>
      <c r="DNK27" s="23">
        <v>-301409.50360806898</v>
      </c>
      <c r="DNL27" s="23">
        <v>-301519.32508930698</v>
      </c>
      <c r="DNM27" s="23">
        <v>-301629.13189761399</v>
      </c>
      <c r="DNN27" s="23">
        <v>-301738.92405340401</v>
      </c>
      <c r="DNO27" s="23">
        <v>-301848.70157706499</v>
      </c>
      <c r="DNP27" s="23">
        <v>-301958.46448896301</v>
      </c>
      <c r="DNQ27" s="23">
        <v>-302068.21280943602</v>
      </c>
      <c r="DNR27" s="23">
        <v>-302177.9465588</v>
      </c>
      <c r="DNS27" s="23">
        <v>-302287.66575734399</v>
      </c>
      <c r="DNT27" s="23">
        <v>-302397.37042533403</v>
      </c>
      <c r="DNU27" s="23">
        <v>-302507.06058301101</v>
      </c>
      <c r="DNV27" s="23">
        <v>-302616.736250591</v>
      </c>
      <c r="DNW27" s="23">
        <v>-302726.39744826499</v>
      </c>
      <c r="DNX27" s="23">
        <v>-302835.97488575103</v>
      </c>
      <c r="DNY27" s="23">
        <v>-302945.46600358898</v>
      </c>
      <c r="DNZ27" s="23">
        <v>-303054.94314907998</v>
      </c>
      <c r="DOA27" s="23">
        <v>-303164.40634134703</v>
      </c>
      <c r="DOB27" s="23">
        <v>-303273.855599489</v>
      </c>
      <c r="DOC27" s="23">
        <v>-303383.290942583</v>
      </c>
      <c r="DOD27" s="23">
        <v>-303492.71238968399</v>
      </c>
      <c r="DOE27" s="23">
        <v>-303602.11995982198</v>
      </c>
      <c r="DOF27" s="23">
        <v>-303711.513672008</v>
      </c>
      <c r="DOG27" s="23">
        <v>-303820.89354522602</v>
      </c>
      <c r="DOH27" s="23">
        <v>-303930.25959844003</v>
      </c>
      <c r="DOI27" s="23">
        <v>-304039.61185059202</v>
      </c>
      <c r="DOJ27" s="23">
        <v>-304148.95032060001</v>
      </c>
      <c r="DOK27" s="23">
        <v>-304258.27502735797</v>
      </c>
      <c r="DOL27" s="23">
        <v>-304367.58598974103</v>
      </c>
      <c r="DOM27" s="23">
        <v>-304476.88322659902</v>
      </c>
      <c r="DON27" s="23">
        <v>-304586.16675675998</v>
      </c>
      <c r="DOO27" s="23">
        <v>-304695.60667308199</v>
      </c>
      <c r="DOP27" s="23">
        <v>-304805.19508663699</v>
      </c>
      <c r="DOQ27" s="23">
        <v>-304914.76879851898</v>
      </c>
      <c r="DOR27" s="23">
        <v>-305024.32782985899</v>
      </c>
      <c r="DOS27" s="23">
        <v>-305133.872201761</v>
      </c>
      <c r="DOT27" s="23">
        <v>-305243.14574911899</v>
      </c>
      <c r="DOU27" s="23">
        <v>-305352.33524421498</v>
      </c>
      <c r="DOV27" s="23">
        <v>-305461.511174382</v>
      </c>
      <c r="DOW27" s="23">
        <v>-305570.673558268</v>
      </c>
      <c r="DOX27" s="23">
        <v>-305679.82241449697</v>
      </c>
      <c r="DOY27" s="23">
        <v>-305788.95776167099</v>
      </c>
      <c r="DOZ27" s="23">
        <v>-305898.079618369</v>
      </c>
      <c r="DPA27" s="23">
        <v>-306007.18800314702</v>
      </c>
      <c r="DPB27" s="23">
        <v>-306116.28293454199</v>
      </c>
      <c r="DPC27" s="23">
        <v>-306225.36443106498</v>
      </c>
      <c r="DPD27" s="23">
        <v>-306334.43251120701</v>
      </c>
      <c r="DPE27" s="23">
        <v>-306443.48719343502</v>
      </c>
      <c r="DPF27" s="23">
        <v>-306552.52849619603</v>
      </c>
      <c r="DPG27" s="23">
        <v>-306661.55643791199</v>
      </c>
      <c r="DPH27" s="23">
        <v>-306770.57103698503</v>
      </c>
      <c r="DPI27" s="23">
        <v>-306879.60530921997</v>
      </c>
      <c r="DPJ27" s="23">
        <v>-306988.74605424702</v>
      </c>
      <c r="DPK27" s="23">
        <v>-307097.87303626799</v>
      </c>
      <c r="DPL27" s="23">
        <v>-307206.98627465701</v>
      </c>
      <c r="DPM27" s="23">
        <v>-307316.08578876598</v>
      </c>
      <c r="DPN27" s="23">
        <v>-307425.17159792199</v>
      </c>
      <c r="DPO27" s="23">
        <v>-307534.24372143002</v>
      </c>
      <c r="DPP27" s="23">
        <v>-307643.30217856797</v>
      </c>
      <c r="DPQ27" s="23">
        <v>-307752.34698859201</v>
      </c>
      <c r="DPR27" s="23">
        <v>-307861.37817073299</v>
      </c>
      <c r="DPS27" s="23">
        <v>-307970.39574419899</v>
      </c>
      <c r="DPT27" s="23">
        <v>-308079.39972817298</v>
      </c>
      <c r="DPU27" s="23">
        <v>-308188.39014181501</v>
      </c>
      <c r="DPV27" s="23">
        <v>-308297.36700426199</v>
      </c>
      <c r="DPW27" s="23">
        <v>-308406.33033462299</v>
      </c>
      <c r="DPX27" s="23">
        <v>-308515.28015198902</v>
      </c>
      <c r="DPY27" s="23">
        <v>-308624.21647542302</v>
      </c>
      <c r="DPZ27" s="23">
        <v>-308733.13932396501</v>
      </c>
      <c r="DQA27" s="23">
        <v>-308842.04871663201</v>
      </c>
      <c r="DQB27" s="23">
        <v>-308950.944672418</v>
      </c>
      <c r="DQC27" s="23">
        <v>-309059.82721029001</v>
      </c>
      <c r="DQD27" s="23">
        <v>-309168.69634919602</v>
      </c>
      <c r="DQE27" s="23">
        <v>-309277.55210805603</v>
      </c>
      <c r="DQF27" s="23">
        <v>-309386.39450576901</v>
      </c>
      <c r="DQG27" s="23">
        <v>-309495.223561208</v>
      </c>
      <c r="DQH27" s="23">
        <v>-309604.03929322597</v>
      </c>
      <c r="DQI27" s="23">
        <v>-309712.84172064997</v>
      </c>
      <c r="DQJ27" s="23">
        <v>-309821.63086228201</v>
      </c>
      <c r="DQK27" s="23">
        <v>-309930.40673690301</v>
      </c>
      <c r="DQL27" s="23">
        <v>-310039.16936327098</v>
      </c>
      <c r="DQM27" s="23">
        <v>-310147.91876011703</v>
      </c>
      <c r="DQN27" s="23">
        <v>-310256.65494615101</v>
      </c>
      <c r="DQO27" s="23">
        <v>-310365.37794005999</v>
      </c>
      <c r="DQP27" s="23">
        <v>-310474.08776050602</v>
      </c>
      <c r="DQQ27" s="23">
        <v>-310582.78442612803</v>
      </c>
      <c r="DQR27" s="23">
        <v>-310691.46795554302</v>
      </c>
      <c r="DQS27" s="23">
        <v>-310800.13836734201</v>
      </c>
      <c r="DQT27" s="23">
        <v>-310908.67069053301</v>
      </c>
      <c r="DQU27" s="23">
        <v>-311017.13136174699</v>
      </c>
      <c r="DQV27" s="23">
        <v>-311125.59306126297</v>
      </c>
      <c r="DQW27" s="23">
        <v>-311234.13698775298</v>
      </c>
      <c r="DQX27" s="23">
        <v>-311342.66811422899</v>
      </c>
      <c r="DQY27" s="23">
        <v>-311451.18645865499</v>
      </c>
      <c r="DQZ27" s="23">
        <v>-311559.69203897601</v>
      </c>
      <c r="DRA27" s="23">
        <v>-311668.18487311201</v>
      </c>
      <c r="DRB27" s="23">
        <v>-311776.66497896198</v>
      </c>
      <c r="DRC27" s="23">
        <v>-311885.282076756</v>
      </c>
      <c r="DRD27" s="23">
        <v>-311993.96251861198</v>
      </c>
      <c r="DRE27" s="23">
        <v>-312102.62958043697</v>
      </c>
      <c r="DRF27" s="23">
        <v>-312211.28328162601</v>
      </c>
      <c r="DRG27" s="23">
        <v>-312319.92364154803</v>
      </c>
      <c r="DRH27" s="23">
        <v>-312428.55067954899</v>
      </c>
      <c r="DRI27" s="23">
        <v>-312537.16441494803</v>
      </c>
      <c r="DRJ27" s="23">
        <v>-312645.764867038</v>
      </c>
      <c r="DRK27" s="23">
        <v>-312754.35205509001</v>
      </c>
      <c r="DRL27" s="23">
        <v>-312862.825715126</v>
      </c>
      <c r="DRM27" s="23">
        <v>-312971.192791568</v>
      </c>
      <c r="DRN27" s="23">
        <v>-313079.547269109</v>
      </c>
      <c r="DRO27" s="23">
        <v>-313187.88916554599</v>
      </c>
      <c r="DRP27" s="23">
        <v>-313296.21849865402</v>
      </c>
      <c r="DRQ27" s="23">
        <v>-313404.74585113802</v>
      </c>
      <c r="DRR27" s="23">
        <v>-313513.27630385</v>
      </c>
      <c r="DRS27" s="23">
        <v>-313621.79353343701</v>
      </c>
      <c r="DRT27" s="23">
        <v>-313730.297559203</v>
      </c>
      <c r="DRU27" s="23">
        <v>-313838.78840042598</v>
      </c>
      <c r="DRV27" s="23">
        <v>-313947.26607635902</v>
      </c>
      <c r="DRW27" s="23">
        <v>-314055.73060623102</v>
      </c>
      <c r="DRX27" s="23">
        <v>-314164.18200924603</v>
      </c>
      <c r="DRY27" s="23">
        <v>-314272.62030458002</v>
      </c>
      <c r="DRZ27" s="23">
        <v>-314381.04551138601</v>
      </c>
      <c r="DSA27" s="23">
        <v>-314489.45764879201</v>
      </c>
      <c r="DSB27" s="23">
        <v>-314597.856735899</v>
      </c>
      <c r="DSC27" s="23">
        <v>-314706.24279178597</v>
      </c>
      <c r="DSD27" s="23">
        <v>-314814.61583550298</v>
      </c>
      <c r="DSE27" s="23">
        <v>-314922.97588607803</v>
      </c>
      <c r="DSF27" s="23">
        <v>-315031.28822808398</v>
      </c>
      <c r="DSG27" s="23">
        <v>-315139.54574294802</v>
      </c>
      <c r="DSH27" s="23">
        <v>-315247.790567488</v>
      </c>
      <c r="DSI27" s="23">
        <v>-315356.02272006101</v>
      </c>
      <c r="DSJ27" s="23">
        <v>-315464.24221900001</v>
      </c>
      <c r="DSK27" s="23">
        <v>-315572.44908261602</v>
      </c>
      <c r="DSL27" s="23">
        <v>-315680.64332919498</v>
      </c>
      <c r="DSM27" s="23">
        <v>-315788.82497699797</v>
      </c>
      <c r="DSN27" s="23">
        <v>-315896.99404426501</v>
      </c>
      <c r="DSO27" s="23">
        <v>-316005.15054921003</v>
      </c>
      <c r="DSP27" s="23">
        <v>-316113.29451002303</v>
      </c>
      <c r="DSQ27" s="23">
        <v>-316221.41016143298</v>
      </c>
      <c r="DSR27" s="23">
        <v>-316329.45515238802</v>
      </c>
      <c r="DSS27" s="23">
        <v>-316437.48788916302</v>
      </c>
      <c r="DST27" s="23">
        <v>-316545.50838931598</v>
      </c>
      <c r="DSU27" s="23">
        <v>-316653.51667037798</v>
      </c>
      <c r="DSV27" s="23">
        <v>-316761.51274985902</v>
      </c>
      <c r="DSW27" s="23">
        <v>-316869.49664524698</v>
      </c>
      <c r="DSX27" s="23">
        <v>-316977.46837400802</v>
      </c>
      <c r="DSY27" s="23">
        <v>-317085.42795358499</v>
      </c>
      <c r="DSZ27" s="23">
        <v>-317193.37540139799</v>
      </c>
      <c r="DTA27" s="23">
        <v>-317301.31073484401</v>
      </c>
      <c r="DTB27" s="23">
        <v>-317409.23397130001</v>
      </c>
      <c r="DTC27" s="23">
        <v>-317517.14512811898</v>
      </c>
      <c r="DTD27" s="23">
        <v>-317625.04422263103</v>
      </c>
      <c r="DTE27" s="23">
        <v>-317733.01336343301</v>
      </c>
      <c r="DTF27" s="23">
        <v>-317841.03291251301</v>
      </c>
      <c r="DTG27" s="23">
        <v>-317949.03998602199</v>
      </c>
      <c r="DTH27" s="23">
        <v>-318057.03460228402</v>
      </c>
      <c r="DTI27" s="23">
        <v>-318165.01677959698</v>
      </c>
      <c r="DTJ27" s="23">
        <v>-318272.98653623502</v>
      </c>
      <c r="DTK27" s="23">
        <v>-318380.94389044802</v>
      </c>
      <c r="DTL27" s="23">
        <v>-318488.88886046101</v>
      </c>
      <c r="DTM27" s="23">
        <v>-318596.82146447699</v>
      </c>
      <c r="DTN27" s="23">
        <v>-318704.67453003698</v>
      </c>
      <c r="DTO27" s="23">
        <v>-318812.45151877298</v>
      </c>
      <c r="DTP27" s="23">
        <v>-318920.21661818097</v>
      </c>
      <c r="DTQ27" s="23">
        <v>-319027.96984538197</v>
      </c>
      <c r="DTR27" s="23">
        <v>-319135.711217476</v>
      </c>
      <c r="DTS27" s="23">
        <v>-319243.44075154001</v>
      </c>
      <c r="DTT27" s="23">
        <v>-319351.18381444801</v>
      </c>
      <c r="DTU27" s="23">
        <v>-319458.85851318197</v>
      </c>
      <c r="DTV27" s="23">
        <v>-319566.51564271201</v>
      </c>
      <c r="DTW27" s="23">
        <v>-319674.16111447202</v>
      </c>
      <c r="DTX27" s="23">
        <v>-319781.79494518199</v>
      </c>
      <c r="DTY27" s="23">
        <v>-319889.41715154401</v>
      </c>
      <c r="DTZ27" s="23">
        <v>-319997.053158033</v>
      </c>
      <c r="DUA27" s="23">
        <v>-320104.75893291202</v>
      </c>
      <c r="DUB27" s="23">
        <v>-320212.45279775898</v>
      </c>
      <c r="DUC27" s="23">
        <v>-320320.08874165203</v>
      </c>
      <c r="DUD27" s="23">
        <v>-320427.68917814997</v>
      </c>
      <c r="DUE27" s="23">
        <v>-320535.27797982201</v>
      </c>
      <c r="DUF27" s="23">
        <v>-320642.85516346002</v>
      </c>
      <c r="DUG27" s="23">
        <v>-320750.42074583098</v>
      </c>
      <c r="DUH27" s="23">
        <v>-320857.97474368499</v>
      </c>
      <c r="DUI27" s="23">
        <v>-320965.51717374497</v>
      </c>
      <c r="DUJ27" s="23">
        <v>-321073.012859785</v>
      </c>
      <c r="DUK27" s="23">
        <v>-321180.31362939201</v>
      </c>
      <c r="DUL27" s="23">
        <v>-321287.60355482099</v>
      </c>
      <c r="DUM27" s="23">
        <v>-321394.9422242</v>
      </c>
      <c r="DUN27" s="23">
        <v>-321502.53385323402</v>
      </c>
      <c r="DUO27" s="23">
        <v>-321610.07946774003</v>
      </c>
      <c r="DUP27" s="23">
        <v>-321717.560804901</v>
      </c>
      <c r="DUQ27" s="23">
        <v>-321825.03064025601</v>
      </c>
      <c r="DUR27" s="23">
        <v>-321932.43860022502</v>
      </c>
      <c r="DUS27" s="23">
        <v>-322039.73509817303</v>
      </c>
      <c r="DUT27" s="23">
        <v>-322147.02250123897</v>
      </c>
      <c r="DUU27" s="23">
        <v>-322254.37311241898</v>
      </c>
      <c r="DUV27" s="23">
        <v>-322361.71254328103</v>
      </c>
      <c r="DUW27" s="23">
        <v>-322469.04080985801</v>
      </c>
      <c r="DUX27" s="23">
        <v>-322576.35792816197</v>
      </c>
      <c r="DUY27" s="23">
        <v>-322683.66391418298</v>
      </c>
      <c r="DUZ27" s="23">
        <v>-322790.95878389198</v>
      </c>
      <c r="DVA27" s="23">
        <v>-322898.24255323998</v>
      </c>
      <c r="DVB27" s="23">
        <v>-323005.51523815398</v>
      </c>
      <c r="DVC27" s="23">
        <v>-323112.776854544</v>
      </c>
      <c r="DVD27" s="23">
        <v>-323220.02741829702</v>
      </c>
      <c r="DVE27" s="23">
        <v>-323327.26694528101</v>
      </c>
      <c r="DVF27" s="23">
        <v>-323434.49545134202</v>
      </c>
      <c r="DVG27" s="23">
        <v>-323541.71295230702</v>
      </c>
      <c r="DVH27" s="23">
        <v>-323648.91946398199</v>
      </c>
      <c r="DVI27" s="23">
        <v>-323756.11500215199</v>
      </c>
      <c r="DVJ27" s="23">
        <v>-323863.29958258098</v>
      </c>
      <c r="DVK27" s="23">
        <v>-323970.47322101501</v>
      </c>
      <c r="DVL27" s="23">
        <v>-324077.62721777498</v>
      </c>
      <c r="DVM27" s="23">
        <v>-324184.74879390199</v>
      </c>
      <c r="DVN27" s="23">
        <v>-324291.85957165598</v>
      </c>
      <c r="DVO27" s="23">
        <v>-324398.95956647798</v>
      </c>
      <c r="DVP27" s="23">
        <v>-324506.04879378801</v>
      </c>
      <c r="DVQ27" s="23">
        <v>-324613.12726898701</v>
      </c>
      <c r="DVR27" s="23">
        <v>-324720.24577875098</v>
      </c>
      <c r="DVS27" s="23">
        <v>-324827.312908497</v>
      </c>
      <c r="DVT27" s="23">
        <v>-324934.36764152598</v>
      </c>
      <c r="DVU27" s="23">
        <v>-325041.41165780602</v>
      </c>
      <c r="DVV27" s="23">
        <v>-325148.44497269503</v>
      </c>
      <c r="DVW27" s="23">
        <v>-325255.46760153299</v>
      </c>
      <c r="DVX27" s="23">
        <v>-325362.479559639</v>
      </c>
      <c r="DVY27" s="23">
        <v>-325469.48086231097</v>
      </c>
      <c r="DVZ27" s="23">
        <v>-325576.47152483102</v>
      </c>
      <c r="DWA27" s="23">
        <v>-325683.45156245702</v>
      </c>
      <c r="DWB27" s="23">
        <v>-325790.42099042999</v>
      </c>
      <c r="DWC27" s="23">
        <v>-325897.37982397003</v>
      </c>
      <c r="DWD27" s="23">
        <v>-326004.32807827799</v>
      </c>
      <c r="DWE27" s="23">
        <v>-326111.26576853398</v>
      </c>
      <c r="DWF27" s="23">
        <v>-326218.19290990097</v>
      </c>
      <c r="DWG27" s="23">
        <v>-326325.10951751901</v>
      </c>
      <c r="DWH27" s="23">
        <v>-326432.01560650999</v>
      </c>
      <c r="DWI27" s="23">
        <v>-326538.91119197698</v>
      </c>
      <c r="DWJ27" s="23">
        <v>-326645.796289002</v>
      </c>
      <c r="DWK27" s="23">
        <v>-326752.67091264902</v>
      </c>
      <c r="DWL27" s="23">
        <v>-326859.53507796099</v>
      </c>
      <c r="DWM27" s="23">
        <v>-326966.38879996102</v>
      </c>
      <c r="DWN27" s="23">
        <v>-327073.23209365603</v>
      </c>
      <c r="DWO27" s="23">
        <v>-327180.06497402902</v>
      </c>
      <c r="DWP27" s="23">
        <v>-327286.88745604502</v>
      </c>
      <c r="DWQ27" s="23">
        <v>-327393.69955465198</v>
      </c>
      <c r="DWR27" s="23">
        <v>-327500.50128477497</v>
      </c>
      <c r="DWS27" s="23">
        <v>-327607.29266132199</v>
      </c>
      <c r="DWT27" s="23">
        <v>-327714.07369918103</v>
      </c>
      <c r="DWU27" s="23">
        <v>-327820.84441321902</v>
      </c>
      <c r="DWV27" s="23">
        <v>-327927.60481828602</v>
      </c>
      <c r="DWW27" s="23">
        <v>-328034.35492921202</v>
      </c>
      <c r="DWX27" s="23">
        <v>-328141.094760807</v>
      </c>
      <c r="DWY27" s="23">
        <v>-328247.82432786201</v>
      </c>
      <c r="DWZ27" s="23">
        <v>-328354.54364514898</v>
      </c>
      <c r="DXA27" s="23">
        <v>-328461.25272742001</v>
      </c>
      <c r="DXB27" s="23">
        <v>-328567.95158940903</v>
      </c>
      <c r="DXC27" s="23">
        <v>-328674.64024582901</v>
      </c>
      <c r="DXD27" s="23">
        <v>-328781.31871137698</v>
      </c>
      <c r="DXE27" s="23">
        <v>-328887.98700072599</v>
      </c>
      <c r="DXF27" s="23">
        <v>-328994.71296146599</v>
      </c>
      <c r="DXG27" s="23">
        <v>-329101.43609587598</v>
      </c>
      <c r="DXH27" s="23">
        <v>-329208.14885629498</v>
      </c>
      <c r="DXI27" s="23">
        <v>-329314.851257884</v>
      </c>
      <c r="DXJ27" s="23">
        <v>-329421.543315786</v>
      </c>
      <c r="DXK27" s="23">
        <v>-329528.22504512098</v>
      </c>
      <c r="DXL27" s="23">
        <v>-329634.89646099199</v>
      </c>
      <c r="DXM27" s="23">
        <v>-329741.55757847801</v>
      </c>
      <c r="DXN27" s="23">
        <v>-329848.20841264102</v>
      </c>
      <c r="DXO27" s="23">
        <v>-329954.84897852299</v>
      </c>
      <c r="DXP27" s="23">
        <v>-330061.50304683298</v>
      </c>
      <c r="DXQ27" s="23">
        <v>-330168.15640653798</v>
      </c>
      <c r="DXR27" s="23">
        <v>-330274.79943759902</v>
      </c>
      <c r="DXS27" s="23">
        <v>-330381.43215521902</v>
      </c>
      <c r="DXT27" s="23">
        <v>-330488.05457457801</v>
      </c>
      <c r="DXU27" s="23">
        <v>-330594.66671083798</v>
      </c>
      <c r="DXV27" s="23">
        <v>-330701.26857914001</v>
      </c>
      <c r="DXW27" s="23">
        <v>-330807.86019460298</v>
      </c>
      <c r="DXX27" s="23">
        <v>-330914.44157232897</v>
      </c>
      <c r="DXY27" s="23">
        <v>-331021.01272739703</v>
      </c>
      <c r="DXZ27" s="23">
        <v>-331127.57367486699</v>
      </c>
      <c r="DYA27" s="23">
        <v>-331234.12442977802</v>
      </c>
      <c r="DYB27" s="23">
        <v>-331340.665007148</v>
      </c>
      <c r="DYC27" s="23">
        <v>-331447.19542197703</v>
      </c>
      <c r="DYD27" s="23">
        <v>-331553.71568924299</v>
      </c>
      <c r="DYE27" s="23">
        <v>-331660.22582390503</v>
      </c>
      <c r="DYF27" s="23">
        <v>-331766.72584090102</v>
      </c>
      <c r="DYG27" s="23">
        <v>-331873.21575514902</v>
      </c>
      <c r="DYH27" s="23">
        <v>-331979.695581546</v>
      </c>
      <c r="DYI27" s="23">
        <v>-332086.16533497197</v>
      </c>
      <c r="DYJ27" s="23">
        <v>-332192.62503028399</v>
      </c>
      <c r="DYK27" s="23">
        <v>-332299.04370702599</v>
      </c>
      <c r="DYL27" s="23">
        <v>-332405.42121188599</v>
      </c>
      <c r="DYM27" s="23">
        <v>-332511.78890343697</v>
      </c>
      <c r="DYN27" s="23">
        <v>-332618.14679598901</v>
      </c>
      <c r="DYO27" s="23">
        <v>-332724.49490383198</v>
      </c>
      <c r="DYP27" s="23">
        <v>-332830.83324123803</v>
      </c>
      <c r="DYQ27" s="23">
        <v>-332937.16182246001</v>
      </c>
      <c r="DYR27" s="23">
        <v>-333043.48066172999</v>
      </c>
      <c r="DYS27" s="23">
        <v>-333149.78977326502</v>
      </c>
      <c r="DYT27" s="23">
        <v>-333256.08917126001</v>
      </c>
      <c r="DYU27" s="23">
        <v>-333362.37886989198</v>
      </c>
      <c r="DYV27" s="23">
        <v>-333468.65888331801</v>
      </c>
      <c r="DYW27" s="23">
        <v>-333574.92922567902</v>
      </c>
      <c r="DYX27" s="23">
        <v>-333681.18991109403</v>
      </c>
      <c r="DYY27" s="23">
        <v>-333787.440953666</v>
      </c>
      <c r="DYZ27" s="23">
        <v>-333893.68236747599</v>
      </c>
      <c r="DZA27" s="23">
        <v>-333999.91416658898</v>
      </c>
      <c r="DZB27" s="23">
        <v>-334106.13636504899</v>
      </c>
      <c r="DZC27" s="23">
        <v>-334212.34897688398</v>
      </c>
      <c r="DZD27" s="23">
        <v>-334318.55201610102</v>
      </c>
      <c r="DZE27" s="23">
        <v>-334424.74549668998</v>
      </c>
      <c r="DZF27" s="23">
        <v>-334530.92943261901</v>
      </c>
      <c r="DZG27" s="23">
        <v>-334637.10383784201</v>
      </c>
      <c r="DZH27" s="23">
        <v>-334743.28145285201</v>
      </c>
      <c r="DZI27" s="23">
        <v>-334849.465068219</v>
      </c>
      <c r="DZJ27" s="23">
        <v>-334955.63910419302</v>
      </c>
      <c r="DZK27" s="23">
        <v>-335061.80357486103</v>
      </c>
      <c r="DZL27" s="23">
        <v>-335167.95849429199</v>
      </c>
      <c r="DZM27" s="23">
        <v>-335274.10387653398</v>
      </c>
      <c r="DZN27" s="23">
        <v>-335380.239735618</v>
      </c>
      <c r="DZO27" s="23">
        <v>-335486.36608555401</v>
      </c>
      <c r="DZP27" s="23">
        <v>-335592.48294033698</v>
      </c>
      <c r="DZQ27" s="23">
        <v>-335698.59031393903</v>
      </c>
      <c r="DZR27" s="23">
        <v>-335804.68822031497</v>
      </c>
      <c r="DZS27" s="23">
        <v>-335910.77667340101</v>
      </c>
      <c r="DZT27" s="23">
        <v>-336016.85568711499</v>
      </c>
      <c r="DZU27" s="23">
        <v>-336122.92527535401</v>
      </c>
      <c r="DZV27" s="23">
        <v>-336228.98545199801</v>
      </c>
      <c r="DZW27" s="23">
        <v>-336335.036230909</v>
      </c>
      <c r="DZX27" s="23">
        <v>-336441.07762592903</v>
      </c>
      <c r="DZY27" s="23">
        <v>-336547.10965088097</v>
      </c>
      <c r="DZZ27" s="23">
        <v>-336653.13231956901</v>
      </c>
      <c r="EAA27" s="23">
        <v>-336759.14564578101</v>
      </c>
      <c r="EAB27" s="23">
        <v>-336865.14964328398</v>
      </c>
      <c r="EAC27" s="23">
        <v>-336971.14432582702</v>
      </c>
      <c r="EAD27" s="23">
        <v>-337077.12970713997</v>
      </c>
      <c r="EAE27" s="23">
        <v>-337183.10580093402</v>
      </c>
      <c r="EAF27" s="23">
        <v>-337289.072620905</v>
      </c>
      <c r="EAG27" s="23">
        <v>-337395.03018072498</v>
      </c>
      <c r="EAH27" s="23">
        <v>-337500.97849405202</v>
      </c>
      <c r="EAI27" s="23">
        <v>-337606.8654139</v>
      </c>
      <c r="EAJ27" s="23">
        <v>-337712.72860902903</v>
      </c>
      <c r="EAK27" s="23">
        <v>-337818.57932305703</v>
      </c>
      <c r="EAL27" s="23">
        <v>-337924.41429998999</v>
      </c>
      <c r="EAM27" s="23">
        <v>-338030.24034063198</v>
      </c>
      <c r="EAN27" s="23">
        <v>-338136.05745797302</v>
      </c>
      <c r="EAO27" s="23">
        <v>-338241.865664988</v>
      </c>
      <c r="EAP27" s="23">
        <v>-338347.66497463197</v>
      </c>
      <c r="EAQ27" s="23">
        <v>-338453.45539984398</v>
      </c>
      <c r="EAR27" s="23">
        <v>-338559.23695354798</v>
      </c>
      <c r="EAS27" s="23">
        <v>-338665.009648646</v>
      </c>
      <c r="EAT27" s="23">
        <v>-338770.773498027</v>
      </c>
      <c r="EAU27" s="23">
        <v>-338876.52851456101</v>
      </c>
      <c r="EAV27" s="23">
        <v>-338982.27471110102</v>
      </c>
      <c r="EAW27" s="23">
        <v>-339088.012100483</v>
      </c>
      <c r="EAX27" s="23">
        <v>-339193.74069552601</v>
      </c>
      <c r="EAY27" s="23">
        <v>-339299.46050903201</v>
      </c>
      <c r="EAZ27" s="23">
        <v>-339405.17155378603</v>
      </c>
      <c r="EBA27" s="23">
        <v>-339510.87384255498</v>
      </c>
      <c r="EBB27" s="23">
        <v>-339616.56738809001</v>
      </c>
      <c r="EBC27" s="23">
        <v>-339722.25220312498</v>
      </c>
      <c r="EBD27" s="23">
        <v>-339827.86166092003</v>
      </c>
      <c r="EBE27" s="23">
        <v>-339933.44681162201</v>
      </c>
      <c r="EBF27" s="23">
        <v>-340039.023531535</v>
      </c>
      <c r="EBG27" s="23">
        <v>-340144.59183272201</v>
      </c>
      <c r="EBH27" s="23">
        <v>-340250.15172722901</v>
      </c>
      <c r="EBI27" s="23">
        <v>-340355.70322708797</v>
      </c>
      <c r="EBJ27" s="23">
        <v>-340461.246344315</v>
      </c>
      <c r="EBK27" s="23">
        <v>-340566.78109090799</v>
      </c>
      <c r="EBL27" s="23">
        <v>-340672.30747885298</v>
      </c>
      <c r="EBM27" s="23">
        <v>-340777.825520118</v>
      </c>
      <c r="EBN27" s="23">
        <v>-340883.394660939</v>
      </c>
      <c r="EBO27" s="23">
        <v>-340988.97958298802</v>
      </c>
      <c r="EBP27" s="23">
        <v>-341094.55592912203</v>
      </c>
      <c r="EBQ27" s="23">
        <v>-341200.12371185602</v>
      </c>
      <c r="EBR27" s="23">
        <v>-341305.682943689</v>
      </c>
      <c r="EBS27" s="23">
        <v>-341411.23363710201</v>
      </c>
      <c r="EBT27" s="23">
        <v>-341516.77580456203</v>
      </c>
      <c r="EBU27" s="23">
        <v>-341622.30945851502</v>
      </c>
      <c r="EBV27" s="23">
        <v>-341727.83461139502</v>
      </c>
      <c r="EBW27" s="23">
        <v>-341833.35127561499</v>
      </c>
      <c r="EBX27" s="23">
        <v>-341938.85946357599</v>
      </c>
      <c r="EBY27" s="23">
        <v>-342044.359187658</v>
      </c>
      <c r="EBZ27" s="23">
        <v>-342149.88535736001</v>
      </c>
      <c r="ECA27" s="23">
        <v>-342255.422429648</v>
      </c>
      <c r="ECB27" s="23">
        <v>-342360.95090318698</v>
      </c>
      <c r="ECC27" s="23">
        <v>-342466.47079068702</v>
      </c>
      <c r="ECD27" s="23">
        <v>-342571.98210483999</v>
      </c>
      <c r="ECE27" s="23">
        <v>-342677.48485832301</v>
      </c>
      <c r="ECF27" s="23">
        <v>-342782.97906379501</v>
      </c>
      <c r="ECG27" s="23">
        <v>-342888.46473389602</v>
      </c>
      <c r="ECH27" s="23">
        <v>-342993.94188125199</v>
      </c>
      <c r="ECI27" s="23">
        <v>-343099.41051846801</v>
      </c>
      <c r="ECJ27" s="23">
        <v>-343204.87065813498</v>
      </c>
      <c r="ECK27" s="23">
        <v>-343310.322312826</v>
      </c>
      <c r="ECL27" s="23">
        <v>-343415.76549509598</v>
      </c>
      <c r="ECM27" s="23">
        <v>-343521.20021748199</v>
      </c>
      <c r="ECN27" s="23">
        <v>-343626.62649250799</v>
      </c>
      <c r="ECO27" s="23">
        <v>-343732.06386811298</v>
      </c>
      <c r="ECP27" s="23">
        <v>-343837.49940598902</v>
      </c>
      <c r="ECQ27" s="23">
        <v>-343942.92644987197</v>
      </c>
      <c r="ECR27" s="23">
        <v>-344048.345012412</v>
      </c>
      <c r="ECS27" s="23">
        <v>-344153.75510624202</v>
      </c>
      <c r="ECT27" s="23">
        <v>-344259.15674397501</v>
      </c>
      <c r="ECU27" s="23">
        <v>-344364.54993821</v>
      </c>
      <c r="ECV27" s="23">
        <v>-344469.93470152601</v>
      </c>
      <c r="ECW27" s="23">
        <v>-344575.31104648701</v>
      </c>
      <c r="ECX27" s="23">
        <v>-344680.67898563697</v>
      </c>
      <c r="ECY27" s="23">
        <v>-344786.03853150498</v>
      </c>
      <c r="ECZ27" s="23">
        <v>-344891.38969660201</v>
      </c>
      <c r="EDA27" s="23">
        <v>-344996.73249342199</v>
      </c>
      <c r="EDB27" s="23">
        <v>-345102.06693444098</v>
      </c>
      <c r="EDC27" s="23">
        <v>-345207.39303211798</v>
      </c>
      <c r="EDD27" s="23">
        <v>-345312.71079889499</v>
      </c>
      <c r="EDE27" s="23">
        <v>-345418.05405294598</v>
      </c>
      <c r="EDF27" s="23">
        <v>-345523.39736414299</v>
      </c>
      <c r="EDG27" s="23">
        <v>-345628.73224404402</v>
      </c>
      <c r="EDH27" s="23">
        <v>-345734.05870534899</v>
      </c>
      <c r="EDI27" s="23">
        <v>-345839.37676074001</v>
      </c>
      <c r="EDJ27" s="23">
        <v>-345944.68642288202</v>
      </c>
      <c r="EDK27" s="23">
        <v>-346049.98770442099</v>
      </c>
      <c r="EDL27" s="23">
        <v>-346155.28061798803</v>
      </c>
      <c r="EDM27" s="23">
        <v>-346260.56517619197</v>
      </c>
      <c r="EDN27" s="23">
        <v>-346365.84139162902</v>
      </c>
      <c r="EDO27" s="23">
        <v>-346471.10927687498</v>
      </c>
      <c r="EDP27" s="23">
        <v>-346576.368844488</v>
      </c>
      <c r="EDQ27" s="23">
        <v>-346681.62010701001</v>
      </c>
      <c r="EDR27" s="23">
        <v>-346786.86307696498</v>
      </c>
      <c r="EDS27" s="23">
        <v>-346892.09776685701</v>
      </c>
      <c r="EDT27" s="23">
        <v>-346997.32418917801</v>
      </c>
      <c r="EDU27" s="23">
        <v>-347102.53234134702</v>
      </c>
      <c r="EDV27" s="23">
        <v>-347207.66037434601</v>
      </c>
      <c r="EDW27" s="23">
        <v>-347312.780442363</v>
      </c>
      <c r="EDX27" s="23">
        <v>-347417.89255719102</v>
      </c>
      <c r="EDY27" s="23">
        <v>-347522.99673060997</v>
      </c>
      <c r="EDZ27" s="23">
        <v>-347628.092974381</v>
      </c>
      <c r="EEA27" s="23">
        <v>-347733.18130025198</v>
      </c>
      <c r="EEB27" s="23">
        <v>-347838.261719951</v>
      </c>
      <c r="EEC27" s="23">
        <v>-347943.33424519299</v>
      </c>
      <c r="EED27" s="23">
        <v>-348048.398887677</v>
      </c>
      <c r="EEE27" s="23">
        <v>-348153.45565908297</v>
      </c>
      <c r="EEF27" s="23">
        <v>-348258.50457107899</v>
      </c>
      <c r="EEG27" s="23">
        <v>-348363.54563531303</v>
      </c>
      <c r="EEH27" s="23">
        <v>-348468.57886342099</v>
      </c>
      <c r="EEI27" s="23">
        <v>-348573.60426702001</v>
      </c>
      <c r="EEJ27" s="23">
        <v>-348678.62185771298</v>
      </c>
      <c r="EEK27" s="23">
        <v>-348783.69934669702</v>
      </c>
      <c r="EEL27" s="23">
        <v>-348888.797030719</v>
      </c>
      <c r="EEM27" s="23">
        <v>-348993.88662526401</v>
      </c>
      <c r="EEN27" s="23">
        <v>-349098.96814260702</v>
      </c>
      <c r="EEO27" s="23">
        <v>-349204.041595007</v>
      </c>
      <c r="EEP27" s="23">
        <v>-349309.106994703</v>
      </c>
      <c r="EEQ27" s="23">
        <v>-349414.16435391799</v>
      </c>
      <c r="EER27" s="23">
        <v>-349519.21368485701</v>
      </c>
      <c r="EES27" s="23">
        <v>-349624.25499970902</v>
      </c>
      <c r="EET27" s="23">
        <v>-349729.28831064602</v>
      </c>
      <c r="EEU27" s="23">
        <v>-349834.313629821</v>
      </c>
      <c r="EEV27" s="23">
        <v>-349939.30960294697</v>
      </c>
      <c r="EEW27" s="23">
        <v>-350044.23016076098</v>
      </c>
      <c r="EEX27" s="23">
        <v>-350149.14305244997</v>
      </c>
      <c r="EEY27" s="23">
        <v>-350254.04828941298</v>
      </c>
      <c r="EEZ27" s="23">
        <v>-350358.94588303601</v>
      </c>
      <c r="EFA27" s="23">
        <v>-350463.83584468701</v>
      </c>
      <c r="EFB27" s="23">
        <v>-350568.71818571899</v>
      </c>
      <c r="EFC27" s="23">
        <v>-350673.59291746898</v>
      </c>
      <c r="EFD27" s="23">
        <v>-350778.46005125903</v>
      </c>
      <c r="EFE27" s="23">
        <v>-350883.31959839602</v>
      </c>
      <c r="EFF27" s="23">
        <v>-350988.17157016997</v>
      </c>
      <c r="EFG27" s="23">
        <v>-351093.01597785502</v>
      </c>
      <c r="EFH27" s="23">
        <v>-351197.852832712</v>
      </c>
      <c r="EFI27" s="23">
        <v>-351302.68214598403</v>
      </c>
      <c r="EFJ27" s="23">
        <v>-351407.50392889901</v>
      </c>
      <c r="EFK27" s="23">
        <v>-351512.31819267099</v>
      </c>
      <c r="EFL27" s="23">
        <v>-351617.12494849699</v>
      </c>
      <c r="EFM27" s="23">
        <v>-351721.92420755798</v>
      </c>
      <c r="EFN27" s="23">
        <v>-351826.71598102199</v>
      </c>
      <c r="EFO27" s="23">
        <v>-351931.50028003898</v>
      </c>
      <c r="EFP27" s="23">
        <v>-352036.27711574401</v>
      </c>
      <c r="EFQ27" s="23">
        <v>-352141.07814275398</v>
      </c>
      <c r="EFR27" s="23">
        <v>-352245.87273653498</v>
      </c>
      <c r="EFS27" s="23">
        <v>-352350.65979497199</v>
      </c>
      <c r="EFT27" s="23">
        <v>-352455.43932938698</v>
      </c>
      <c r="EFU27" s="23">
        <v>-352560.21135108499</v>
      </c>
      <c r="EFV27" s="23">
        <v>-352664.97587135498</v>
      </c>
      <c r="EFW27" s="23">
        <v>-352769.73290147202</v>
      </c>
      <c r="EFX27" s="23">
        <v>-352874.48245269398</v>
      </c>
      <c r="EFY27" s="23">
        <v>-352979.22453626298</v>
      </c>
      <c r="EFZ27" s="23">
        <v>-353083.95916340599</v>
      </c>
      <c r="EGA27" s="23">
        <v>-353188.68634533399</v>
      </c>
      <c r="EGB27" s="23">
        <v>-353293.40609324101</v>
      </c>
      <c r="EGC27" s="23">
        <v>-353398.11841830797</v>
      </c>
      <c r="EGD27" s="23">
        <v>-353502.82333169901</v>
      </c>
      <c r="EGE27" s="23">
        <v>-353607.52084456198</v>
      </c>
      <c r="EGF27" s="23">
        <v>-353712.21096802998</v>
      </c>
      <c r="EGG27" s="23">
        <v>-353816.89371321897</v>
      </c>
      <c r="EGH27" s="23">
        <v>-353921.56909123302</v>
      </c>
      <c r="EGI27" s="23">
        <v>-354026.23711315601</v>
      </c>
      <c r="EGJ27" s="23">
        <v>-354130.89779005898</v>
      </c>
      <c r="EGK27" s="23">
        <v>-354235.55113299802</v>
      </c>
      <c r="EGL27" s="23">
        <v>-354340.19715301198</v>
      </c>
      <c r="EGM27" s="23">
        <v>-354444.83586112497</v>
      </c>
      <c r="EGN27" s="23">
        <v>-354549.46726834599</v>
      </c>
      <c r="EGO27" s="23">
        <v>-354654.09138566698</v>
      </c>
      <c r="EGP27" s="23">
        <v>-354758.70822406799</v>
      </c>
      <c r="EGQ27" s="23">
        <v>-354863.31779450999</v>
      </c>
      <c r="EGR27" s="23">
        <v>-354967.92010793998</v>
      </c>
      <c r="EGS27" s="23">
        <v>-355072.51517529099</v>
      </c>
      <c r="EGT27" s="23">
        <v>-355177.10300747701</v>
      </c>
      <c r="EGU27" s="23">
        <v>-355281.68361540203</v>
      </c>
      <c r="EGV27" s="23">
        <v>-355386.25700995</v>
      </c>
      <c r="EGW27" s="23">
        <v>-355490.82320199098</v>
      </c>
      <c r="EGX27" s="23">
        <v>-355595.38220238202</v>
      </c>
      <c r="EGY27" s="23">
        <v>-355699.93402196199</v>
      </c>
      <c r="EGZ27" s="23">
        <v>-355804.478671555</v>
      </c>
      <c r="EHA27" s="23">
        <v>-355909.01616197202</v>
      </c>
      <c r="EHB27" s="23">
        <v>-356013.54650400701</v>
      </c>
      <c r="EHC27" s="23">
        <v>-356118.06970843801</v>
      </c>
      <c r="EHD27" s="23">
        <v>-356222.58578603098</v>
      </c>
      <c r="EHE27" s="23">
        <v>-356327.09474753402</v>
      </c>
      <c r="EHF27" s="23">
        <v>-356431.59660367999</v>
      </c>
      <c r="EHG27" s="23">
        <v>-356536.09136518999</v>
      </c>
      <c r="EHH27" s="23">
        <v>-356640.57904276502</v>
      </c>
      <c r="EHI27" s="23">
        <v>-356745.05964709498</v>
      </c>
      <c r="EHJ27" s="23">
        <v>-356849.53318885399</v>
      </c>
      <c r="EHK27" s="23">
        <v>-356953.9996787</v>
      </c>
      <c r="EHL27" s="23">
        <v>-357058.45912727597</v>
      </c>
      <c r="EHM27" s="23">
        <v>-357162.91154521197</v>
      </c>
      <c r="EHN27" s="23">
        <v>-357267.35694312002</v>
      </c>
      <c r="EHO27" s="23">
        <v>-357371.79533160001</v>
      </c>
      <c r="EHP27" s="23">
        <v>-357476.22672123398</v>
      </c>
      <c r="EHQ27" s="23">
        <v>-357580.65112259297</v>
      </c>
      <c r="EHR27" s="23">
        <v>-357685.06854622997</v>
      </c>
      <c r="EHS27" s="23">
        <v>-357789.47900268401</v>
      </c>
      <c r="EHT27" s="23">
        <v>-357893.88250248</v>
      </c>
      <c r="EHU27" s="23">
        <v>-357998.27905612602</v>
      </c>
      <c r="EHV27" s="23">
        <v>-358102.668674118</v>
      </c>
      <c r="EHW27" s="23">
        <v>-358207.05136693403</v>
      </c>
      <c r="EHX27" s="23">
        <v>-358311.427145041</v>
      </c>
      <c r="EHY27" s="23">
        <v>-358415.79601888801</v>
      </c>
      <c r="EHZ27" s="23">
        <v>-358520.15799891198</v>
      </c>
      <c r="EIA27" s="23">
        <v>-358624.50613257999</v>
      </c>
      <c r="EIB27" s="23">
        <v>-358728.83888650202</v>
      </c>
      <c r="EIC27" s="23">
        <v>-358833.16482801997</v>
      </c>
      <c r="EID27" s="23">
        <v>-358937.483967393</v>
      </c>
      <c r="EIE27" s="23">
        <v>-359041.796314865</v>
      </c>
      <c r="EIF27" s="23">
        <v>-359146.101880665</v>
      </c>
      <c r="EIG27" s="23">
        <v>-359250.40067500703</v>
      </c>
      <c r="EIH27" s="23">
        <v>-359354.69270809297</v>
      </c>
      <c r="EII27" s="23">
        <v>-359458.97799010901</v>
      </c>
      <c r="EIJ27" s="23">
        <v>-359563.25653122598</v>
      </c>
      <c r="EIK27" s="23">
        <v>-359667.52724904701</v>
      </c>
      <c r="EIL27" s="23">
        <v>-359771.75642180198</v>
      </c>
      <c r="EIM27" s="23">
        <v>-359875.97899926599</v>
      </c>
      <c r="EIN27" s="23">
        <v>-359980.194991283</v>
      </c>
      <c r="EIO27" s="23">
        <v>-360084.40440768702</v>
      </c>
      <c r="EIP27" s="23">
        <v>-360188.60725829599</v>
      </c>
      <c r="EIQ27" s="23">
        <v>-360292.80355291499</v>
      </c>
      <c r="EIR27" s="23">
        <v>-360396.99330133502</v>
      </c>
      <c r="EIS27" s="23">
        <v>-360501.17651333398</v>
      </c>
      <c r="EIT27" s="23">
        <v>-360605.35319867497</v>
      </c>
      <c r="EIU27" s="23">
        <v>-360709.52336711</v>
      </c>
      <c r="EIV27" s="23">
        <v>-360813.68702837499</v>
      </c>
      <c r="EIW27" s="23">
        <v>-360917.84419219301</v>
      </c>
      <c r="EIX27" s="23">
        <v>-361022.08743332297</v>
      </c>
      <c r="EIY27" s="23">
        <v>-361126.32678076997</v>
      </c>
      <c r="EIZ27" s="23">
        <v>-361230.55934986903</v>
      </c>
      <c r="EJA27" s="23">
        <v>-361334.78515102802</v>
      </c>
      <c r="EJB27" s="23">
        <v>-361439.00419463502</v>
      </c>
      <c r="EJC27" s="23">
        <v>-361543.216491064</v>
      </c>
      <c r="EJD27" s="23">
        <v>-361647.42205067701</v>
      </c>
      <c r="EJE27" s="23">
        <v>-361751.56661037699</v>
      </c>
      <c r="EJF27" s="23">
        <v>-361855.69939646003</v>
      </c>
      <c r="EJG27" s="23">
        <v>-361959.82567168598</v>
      </c>
      <c r="EJH27" s="23">
        <v>-362063.94544588798</v>
      </c>
      <c r="EJI27" s="23">
        <v>-362168.08381285501</v>
      </c>
      <c r="EJJ27" s="23">
        <v>-362272.229217858</v>
      </c>
      <c r="EJK27" s="23">
        <v>-362376.36802502599</v>
      </c>
      <c r="EJL27" s="23">
        <v>-362480.500244439</v>
      </c>
      <c r="EJM27" s="23">
        <v>-362584.59544393298</v>
      </c>
      <c r="EJN27" s="23">
        <v>-362688.67711432301</v>
      </c>
      <c r="EJO27" s="23">
        <v>-362792.75234948</v>
      </c>
      <c r="EJP27" s="23">
        <v>-362896.82115913299</v>
      </c>
      <c r="EJQ27" s="23">
        <v>-363000.883552999</v>
      </c>
      <c r="EJR27" s="23">
        <v>-363104.914361879</v>
      </c>
      <c r="EJS27" s="23">
        <v>-363208.934540004</v>
      </c>
      <c r="EJT27" s="23">
        <v>-363312.94842608902</v>
      </c>
      <c r="EJU27" s="23">
        <v>-363416.95602957398</v>
      </c>
      <c r="EJV27" s="23">
        <v>-363520.957359883</v>
      </c>
      <c r="EJW27" s="23">
        <v>-363624.968580538</v>
      </c>
      <c r="EJX27" s="23">
        <v>-363728.98566444003</v>
      </c>
      <c r="EJY27" s="23">
        <v>-363832.99641237699</v>
      </c>
      <c r="EJZ27" s="23">
        <v>-363936.99393748702</v>
      </c>
      <c r="EKA27" s="23">
        <v>-364040.94728899602</v>
      </c>
      <c r="EKB27" s="23">
        <v>-364144.89447724301</v>
      </c>
      <c r="EKC27" s="23">
        <v>-364248.835511435</v>
      </c>
      <c r="EKD27" s="23">
        <v>-364352.77040076902</v>
      </c>
      <c r="EKE27" s="23">
        <v>-364456.69915442698</v>
      </c>
      <c r="EKF27" s="23">
        <v>-364560.621781578</v>
      </c>
      <c r="EKG27" s="23">
        <v>-364664.538291378</v>
      </c>
      <c r="EKH27" s="23">
        <v>-364768.44869297202</v>
      </c>
      <c r="EKI27" s="23">
        <v>-364872.352995491</v>
      </c>
      <c r="EKJ27" s="23">
        <v>-364976.25120805402</v>
      </c>
      <c r="EKK27" s="23">
        <v>-365080.14333976503</v>
      </c>
      <c r="EKL27" s="23">
        <v>-365184.02939971798</v>
      </c>
      <c r="EKM27" s="23">
        <v>-365287.909396993</v>
      </c>
      <c r="EKN27" s="23">
        <v>-365391.783340658</v>
      </c>
      <c r="EKO27" s="23">
        <v>-365495.65123976697</v>
      </c>
      <c r="EKP27" s="23">
        <v>-365599.51310336299</v>
      </c>
      <c r="EKQ27" s="23">
        <v>-365703.36894047598</v>
      </c>
      <c r="EKR27" s="23">
        <v>-365807.21876012097</v>
      </c>
      <c r="EKS27" s="23">
        <v>-365911.06257130398</v>
      </c>
      <c r="EKT27" s="23">
        <v>-366014.90038301598</v>
      </c>
      <c r="EKU27" s="23">
        <v>-366118.73220423597</v>
      </c>
      <c r="EKV27" s="23">
        <v>-366222.55804393103</v>
      </c>
      <c r="EKW27" s="23">
        <v>-366326.37791105499</v>
      </c>
      <c r="EKX27" s="23">
        <v>-366430.19181454898</v>
      </c>
      <c r="EKY27" s="23">
        <v>-366533.99976334203</v>
      </c>
      <c r="EKZ27" s="23">
        <v>-366637.80176635098</v>
      </c>
      <c r="ELA27" s="23">
        <v>-366741.59783247899</v>
      </c>
      <c r="ELB27" s="23">
        <v>-366845.38797061902</v>
      </c>
      <c r="ELC27" s="23">
        <v>-366949.17218964797</v>
      </c>
      <c r="ELD27" s="23">
        <v>-367052.95195644599</v>
      </c>
      <c r="ELE27" s="23">
        <v>-367156.73248045298</v>
      </c>
      <c r="ELF27" s="23">
        <v>-367260.50708600099</v>
      </c>
      <c r="ELG27" s="23">
        <v>-367364.27578198101</v>
      </c>
      <c r="ELH27" s="23">
        <v>-367468.03857726802</v>
      </c>
      <c r="ELI27" s="23">
        <v>-367571.79548072699</v>
      </c>
      <c r="ELJ27" s="23">
        <v>-367675.546501212</v>
      </c>
      <c r="ELK27" s="23">
        <v>-367779.29164756002</v>
      </c>
      <c r="ELL27" s="23">
        <v>-367883.0309286</v>
      </c>
      <c r="ELM27" s="23">
        <v>-367986.76435314602</v>
      </c>
      <c r="ELN27" s="23">
        <v>-368090.49193000101</v>
      </c>
      <c r="ELO27" s="23">
        <v>-368194.21366795502</v>
      </c>
      <c r="ELP27" s="23">
        <v>-368297.929575785</v>
      </c>
      <c r="ELQ27" s="23">
        <v>-368401.639662256</v>
      </c>
      <c r="ELR27" s="23">
        <v>-368505.34393612097</v>
      </c>
      <c r="ELS27" s="23">
        <v>-368609.04240612203</v>
      </c>
      <c r="ELT27" s="23">
        <v>-368712.73508098599</v>
      </c>
      <c r="ELU27" s="23">
        <v>-368816.42196942901</v>
      </c>
      <c r="ELV27" s="23">
        <v>-368920.10308015399</v>
      </c>
      <c r="ELW27" s="23">
        <v>-369023.77842185402</v>
      </c>
      <c r="ELX27" s="23">
        <v>-369127.44800320797</v>
      </c>
      <c r="ELY27" s="23">
        <v>-369231.111832881</v>
      </c>
      <c r="ELZ27" s="23">
        <v>-369334.76991952898</v>
      </c>
      <c r="EMA27" s="23">
        <v>-369438.42227179499</v>
      </c>
      <c r="EMB27" s="23">
        <v>-369542.06889830902</v>
      </c>
      <c r="EMC27" s="23">
        <v>-369645.70980768802</v>
      </c>
      <c r="EMD27" s="23">
        <v>-369749.34500853898</v>
      </c>
      <c r="EME27" s="23">
        <v>-369852.97450945497</v>
      </c>
      <c r="EMF27" s="23">
        <v>-369956.59831901803</v>
      </c>
      <c r="EMG27" s="23">
        <v>-370060.216445798</v>
      </c>
      <c r="EMH27" s="23">
        <v>-370163.82889835199</v>
      </c>
      <c r="EMI27" s="23">
        <v>-370267.435685226</v>
      </c>
      <c r="EMJ27" s="23">
        <v>-370371.03681495198</v>
      </c>
      <c r="EMK27" s="23">
        <v>-370474.632296052</v>
      </c>
      <c r="EML27" s="23">
        <v>-370578.22213703499</v>
      </c>
      <c r="EMM27" s="23">
        <v>-370681.80634639901</v>
      </c>
      <c r="EMN27" s="23">
        <v>-370785.38493262802</v>
      </c>
      <c r="EMO27" s="23">
        <v>-370888.93719816802</v>
      </c>
      <c r="EMP27" s="23">
        <v>-370992.46297342703</v>
      </c>
      <c r="EMQ27" s="23">
        <v>-371095.98328458698</v>
      </c>
      <c r="EMR27" s="23">
        <v>-371199.49813977</v>
      </c>
      <c r="EMS27" s="23">
        <v>-371303.00754709</v>
      </c>
      <c r="EMT27" s="23">
        <v>-371406.51151464903</v>
      </c>
      <c r="EMU27" s="23">
        <v>-371510.01005053602</v>
      </c>
      <c r="EMV27" s="23">
        <v>-371613.50316283101</v>
      </c>
      <c r="EMW27" s="23">
        <v>-371716.99085960101</v>
      </c>
      <c r="EMX27" s="23">
        <v>-371820.47314890299</v>
      </c>
      <c r="EMY27" s="23">
        <v>-371923.95003878197</v>
      </c>
      <c r="EMZ27" s="23">
        <v>-372027.42153727199</v>
      </c>
      <c r="ENA27" s="23">
        <v>-372130.88765239599</v>
      </c>
      <c r="ENB27" s="23">
        <v>-372234.34839216497</v>
      </c>
      <c r="ENC27" s="23">
        <v>-372337.80376458098</v>
      </c>
      <c r="END27" s="23">
        <v>-372441.25377763202</v>
      </c>
      <c r="ENE27" s="23">
        <v>-372544.69843929599</v>
      </c>
      <c r="ENF27" s="23">
        <v>-372648.13775754097</v>
      </c>
      <c r="ENG27" s="23">
        <v>-372751.57174032298</v>
      </c>
      <c r="ENH27" s="23">
        <v>-372855.00039558701</v>
      </c>
      <c r="ENI27" s="23">
        <v>-372958.42373126501</v>
      </c>
      <c r="ENJ27" s="23">
        <v>-373061.84175528103</v>
      </c>
      <c r="ENK27" s="23">
        <v>-373165.254475547</v>
      </c>
      <c r="ENL27" s="23">
        <v>-373268.66189996299</v>
      </c>
      <c r="ENM27" s="23">
        <v>-373372.06403641897</v>
      </c>
      <c r="ENN27" s="23">
        <v>-373475.46089279198</v>
      </c>
      <c r="ENO27" s="23">
        <v>-373578.85247695103</v>
      </c>
      <c r="ENP27" s="23">
        <v>-373682.23879675299</v>
      </c>
      <c r="ENQ27" s="23">
        <v>-373785.619860042</v>
      </c>
      <c r="ENR27" s="23">
        <v>-373888.99567465403</v>
      </c>
      <c r="ENS27" s="23">
        <v>-373992.36624841101</v>
      </c>
      <c r="ENT27" s="23">
        <v>-374095.73158912698</v>
      </c>
      <c r="ENU27" s="23">
        <v>-374199.09170460398</v>
      </c>
      <c r="ENV27" s="23">
        <v>-374302.44660263101</v>
      </c>
      <c r="ENW27" s="23">
        <v>-374405.79629099002</v>
      </c>
      <c r="ENX27" s="23">
        <v>-374509.16601046198</v>
      </c>
      <c r="ENY27" s="23">
        <v>-374612.56688322697</v>
      </c>
      <c r="ENZ27" s="23">
        <v>-374715.96236828098</v>
      </c>
      <c r="EOA27" s="23">
        <v>-374819.35247384099</v>
      </c>
      <c r="EOB27" s="23">
        <v>-374922.73720811302</v>
      </c>
      <c r="EOC27" s="23">
        <v>-375026.11657928902</v>
      </c>
      <c r="EOD27" s="23">
        <v>-375129.49059555301</v>
      </c>
      <c r="EOE27" s="23">
        <v>-375232.85926507303</v>
      </c>
      <c r="EOF27" s="23">
        <v>-375336.22259600798</v>
      </c>
      <c r="EOG27" s="23">
        <v>-375439.58059650398</v>
      </c>
      <c r="EOH27" s="23">
        <v>-375542.933274696</v>
      </c>
      <c r="EOI27" s="23">
        <v>-375646.28063870699</v>
      </c>
      <c r="EOJ27" s="23">
        <v>-375749.62269664899</v>
      </c>
      <c r="EOK27" s="23">
        <v>-375852.95945662103</v>
      </c>
      <c r="EOL27" s="23">
        <v>-375956.29092671</v>
      </c>
      <c r="EOM27" s="23">
        <v>-376059.64369406801</v>
      </c>
      <c r="EON27" s="23">
        <v>-376163.04283022799</v>
      </c>
      <c r="EOO27" s="23">
        <v>-376266.43644575798</v>
      </c>
      <c r="EOP27" s="23">
        <v>-376369.82454930502</v>
      </c>
      <c r="EOQ27" s="23">
        <v>-376473.20714950497</v>
      </c>
      <c r="EOR27" s="23">
        <v>-376576.58425498102</v>
      </c>
      <c r="EOS27" s="23">
        <v>-376679.955874343</v>
      </c>
      <c r="EOT27" s="23">
        <v>-376783.32201618701</v>
      </c>
      <c r="EOU27" s="23">
        <v>-376886.68268909899</v>
      </c>
      <c r="EOV27" s="23">
        <v>-376990.03790165001</v>
      </c>
      <c r="EOW27" s="23">
        <v>-377093.38766239898</v>
      </c>
      <c r="EOX27" s="23">
        <v>-377196.731979893</v>
      </c>
      <c r="EOY27" s="23">
        <v>-377300.07086266403</v>
      </c>
      <c r="EOZ27" s="23">
        <v>-377403.40431923501</v>
      </c>
      <c r="EPA27" s="23">
        <v>-377506.732358112</v>
      </c>
      <c r="EPB27" s="23">
        <v>-377610.05498779297</v>
      </c>
      <c r="EPC27" s="23">
        <v>-377713.37221675902</v>
      </c>
      <c r="EPD27" s="23">
        <v>-377816.68405348202</v>
      </c>
      <c r="EPE27" s="23">
        <v>-377919.99050641898</v>
      </c>
      <c r="EPF27" s="23">
        <v>-378023.29158401501</v>
      </c>
      <c r="EPG27" s="23">
        <v>-378126.58729470399</v>
      </c>
      <c r="EPH27" s="23">
        <v>-378229.87764690601</v>
      </c>
      <c r="EPI27" s="23">
        <v>-378333.16264902701</v>
      </c>
      <c r="EPJ27" s="23">
        <v>-378436.40331490099</v>
      </c>
      <c r="EPK27" s="23">
        <v>-378539.61753650598</v>
      </c>
      <c r="EPL27" s="23">
        <v>-378642.82663024898</v>
      </c>
      <c r="EPM27" s="23">
        <v>-378746.03060401598</v>
      </c>
      <c r="EPN27" s="23">
        <v>-378849.22946568101</v>
      </c>
      <c r="EPO27" s="23">
        <v>-378952.42322310602</v>
      </c>
      <c r="EPP27" s="23">
        <v>-379055.61188414402</v>
      </c>
      <c r="EPQ27" s="23">
        <v>-379158.79545663402</v>
      </c>
      <c r="EPR27" s="23">
        <v>-379261.973948406</v>
      </c>
      <c r="EPS27" s="23">
        <v>-379365.14736727503</v>
      </c>
      <c r="EPT27" s="23">
        <v>-379468.31572104897</v>
      </c>
      <c r="EPU27" s="23">
        <v>-379571.47901752102</v>
      </c>
      <c r="EPV27" s="23">
        <v>-379674.63726447499</v>
      </c>
      <c r="EPW27" s="23">
        <v>-379777.79046968301</v>
      </c>
      <c r="EPX27" s="23">
        <v>-379880.93864090601</v>
      </c>
      <c r="EPY27" s="23">
        <v>-379984.08178589202</v>
      </c>
      <c r="EPZ27" s="23">
        <v>-380087.21991237899</v>
      </c>
      <c r="EQA27" s="23">
        <v>-380190.35302809498</v>
      </c>
      <c r="EQB27" s="23">
        <v>-380293.481140755</v>
      </c>
      <c r="EQC27" s="23">
        <v>-380396.60425806302</v>
      </c>
      <c r="EQD27" s="23">
        <v>-380499.72238771198</v>
      </c>
      <c r="EQE27" s="23">
        <v>-380602.83553738397</v>
      </c>
      <c r="EQF27" s="23">
        <v>-380705.94371475</v>
      </c>
      <c r="EQG27" s="23">
        <v>-380809.04692746903</v>
      </c>
      <c r="EQH27" s="23">
        <v>-380912.14518319</v>
      </c>
      <c r="EQI27" s="23">
        <v>-381015.23848954902</v>
      </c>
      <c r="EQJ27" s="23">
        <v>-381118.32685417199</v>
      </c>
      <c r="EQK27" s="23">
        <v>-381221.41028467502</v>
      </c>
      <c r="EQL27" s="23">
        <v>-381324.48878866201</v>
      </c>
      <c r="EQM27" s="23">
        <v>-381427.53846945398</v>
      </c>
      <c r="EQN27" s="23">
        <v>-381530.57346218801</v>
      </c>
      <c r="EQO27" s="23">
        <v>-381633.62600870698</v>
      </c>
      <c r="EQP27" s="23">
        <v>-381736.70249997702</v>
      </c>
      <c r="EQQ27" s="23">
        <v>-381839.77404594998</v>
      </c>
      <c r="EQR27" s="23">
        <v>-381942.84065429599</v>
      </c>
      <c r="EQS27" s="23">
        <v>-382045.90233267599</v>
      </c>
      <c r="EQT27" s="23">
        <v>-382148.95908873802</v>
      </c>
      <c r="EQU27" s="23">
        <v>-382252.01093011699</v>
      </c>
      <c r="EQV27" s="23">
        <v>-382355.05786444101</v>
      </c>
      <c r="EQW27" s="23">
        <v>-382458.09989932401</v>
      </c>
      <c r="EQX27" s="23">
        <v>-382561.13704236998</v>
      </c>
      <c r="EQY27" s="23">
        <v>-382664.16930116998</v>
      </c>
      <c r="EQZ27" s="23">
        <v>-382767.19668330502</v>
      </c>
      <c r="ERA27" s="23">
        <v>-382870.21919634601</v>
      </c>
      <c r="ERB27" s="23">
        <v>-382973.23684785102</v>
      </c>
      <c r="ERC27" s="23">
        <v>-383076.24964536802</v>
      </c>
      <c r="ERD27" s="23">
        <v>-383179.25759643299</v>
      </c>
      <c r="ERE27" s="23">
        <v>-383282.26070857298</v>
      </c>
      <c r="ERF27" s="23">
        <v>-383385.25898930099</v>
      </c>
      <c r="ERG27" s="23">
        <v>-383488.25244612002</v>
      </c>
      <c r="ERH27" s="23">
        <v>-383591.24108652398</v>
      </c>
      <c r="ERI27" s="23">
        <v>-383694.22491799301</v>
      </c>
      <c r="ERJ27" s="23">
        <v>-383797.20394799701</v>
      </c>
      <c r="ERK27" s="23">
        <v>-383900.178183996</v>
      </c>
      <c r="ERL27" s="23">
        <v>-384003.14763343899</v>
      </c>
      <c r="ERM27" s="23">
        <v>-384106.112303762</v>
      </c>
      <c r="ERN27" s="23">
        <v>-384209.07220239099</v>
      </c>
      <c r="ERO27" s="23">
        <v>-384312.02733674302</v>
      </c>
      <c r="ERP27" s="23">
        <v>-384414.97771422198</v>
      </c>
      <c r="ERQ27" s="23">
        <v>-384517.92334222101</v>
      </c>
      <c r="ERR27" s="23">
        <v>-384620.86422812298</v>
      </c>
      <c r="ERS27" s="23">
        <v>-384723.80037930002</v>
      </c>
      <c r="ERT27" s="23">
        <v>-384826.73180311301</v>
      </c>
      <c r="ERU27" s="23">
        <v>-384929.65850691102</v>
      </c>
      <c r="ERV27" s="23">
        <v>-385032.58049803501</v>
      </c>
      <c r="ERW27" s="23">
        <v>-385135.497783812</v>
      </c>
      <c r="ERX27" s="23">
        <v>-385238.41037156002</v>
      </c>
      <c r="ERY27" s="23">
        <v>-385341.318268587</v>
      </c>
      <c r="ERZ27" s="23">
        <v>-385444.22148218798</v>
      </c>
      <c r="ESA27" s="23">
        <v>-385547.12001964799</v>
      </c>
      <c r="ESB27" s="23">
        <v>-385650.01388824201</v>
      </c>
      <c r="ESC27" s="23">
        <v>-385752.90309523401</v>
      </c>
      <c r="ESD27" s="23">
        <v>-385855.78764787602</v>
      </c>
      <c r="ESE27" s="23">
        <v>-385958.66755341197</v>
      </c>
      <c r="ESF27" s="23">
        <v>-386061.54281907302</v>
      </c>
      <c r="ESG27" s="23">
        <v>-386164.41345207999</v>
      </c>
      <c r="ESH27" s="23">
        <v>-386267.279459643</v>
      </c>
      <c r="ESI27" s="23">
        <v>-386370.140848963</v>
      </c>
      <c r="ESJ27" s="23">
        <v>-386472.99762722699</v>
      </c>
      <c r="ESK27" s="23">
        <v>-386575.849801615</v>
      </c>
      <c r="ESL27" s="23">
        <v>-386678.69737929403</v>
      </c>
      <c r="ESM27" s="23">
        <v>-386781.54036742297</v>
      </c>
      <c r="ESN27" s="23">
        <v>-386884.37877314602</v>
      </c>
      <c r="ESO27" s="23">
        <v>-386987.21260360099</v>
      </c>
      <c r="ESP27" s="23">
        <v>-387090.04186591302</v>
      </c>
      <c r="ESQ27" s="23">
        <v>-387192.86656719801</v>
      </c>
      <c r="ESR27" s="23">
        <v>-387295.68671455898</v>
      </c>
      <c r="ESS27" s="23">
        <v>-387398.48729236302</v>
      </c>
      <c r="EST27" s="23">
        <v>-387501.26451099198</v>
      </c>
      <c r="ESU27" s="23">
        <v>-387604.03730856901</v>
      </c>
      <c r="ESV27" s="23">
        <v>-387706.80569188599</v>
      </c>
      <c r="ESW27" s="23">
        <v>-387809.56966772699</v>
      </c>
      <c r="ESX27" s="23">
        <v>-387912.32924286602</v>
      </c>
      <c r="ESY27" s="23">
        <v>-388015.08442406502</v>
      </c>
      <c r="ESZ27" s="23">
        <v>-388117.83521807799</v>
      </c>
      <c r="ETA27" s="23">
        <v>-388220.58163164998</v>
      </c>
      <c r="ETB27" s="23">
        <v>-388323.32367151399</v>
      </c>
      <c r="ETC27" s="23">
        <v>-388426.06134439498</v>
      </c>
      <c r="ETD27" s="23">
        <v>-388528.79465700698</v>
      </c>
      <c r="ETE27" s="23">
        <v>-388631.52361605503</v>
      </c>
      <c r="ETF27" s="23">
        <v>-388734.24822823401</v>
      </c>
      <c r="ETG27" s="23">
        <v>-388836.96850022901</v>
      </c>
      <c r="ETH27" s="23">
        <v>-388939.68443871499</v>
      </c>
      <c r="ETI27" s="23">
        <v>-389042.39605035703</v>
      </c>
      <c r="ETJ27" s="23">
        <v>-389145.107271127</v>
      </c>
      <c r="ETK27" s="23">
        <v>-389247.83993568399</v>
      </c>
      <c r="ETL27" s="23">
        <v>-389350.56819549802</v>
      </c>
      <c r="ETM27" s="23">
        <v>-389453.29205743299</v>
      </c>
      <c r="ETN27" s="23">
        <v>-389556.01152834098</v>
      </c>
      <c r="ETO27" s="23">
        <v>-389658.72661506501</v>
      </c>
      <c r="ETP27" s="23">
        <v>-389761.43732443702</v>
      </c>
      <c r="ETQ27" s="23">
        <v>-389864.14366328</v>
      </c>
      <c r="ETR27" s="23">
        <v>-389966.845638406</v>
      </c>
      <c r="ETS27" s="23">
        <v>-390069.54325661698</v>
      </c>
      <c r="ETT27" s="23">
        <v>-390172.23652470403</v>
      </c>
      <c r="ETU27" s="23">
        <v>-390274.92544945102</v>
      </c>
      <c r="ETV27" s="23">
        <v>-390377.592952871</v>
      </c>
      <c r="ETW27" s="23">
        <v>-390480.25068910897</v>
      </c>
      <c r="ETX27" s="23">
        <v>-390582.90417677502</v>
      </c>
      <c r="ETY27" s="23">
        <v>-390685.55342242902</v>
      </c>
      <c r="ETZ27" s="23">
        <v>-390788.19843262498</v>
      </c>
      <c r="EUA27" s="23">
        <v>-390890.83921390498</v>
      </c>
      <c r="EUB27" s="23">
        <v>-390993.47577279998</v>
      </c>
      <c r="EUC27" s="23">
        <v>-391096.108115835</v>
      </c>
      <c r="EUD27" s="23">
        <v>-391198.73624952399</v>
      </c>
      <c r="EUE27" s="23">
        <v>-391301.360180369</v>
      </c>
      <c r="EUF27" s="23">
        <v>-391403.97991486598</v>
      </c>
      <c r="EUG27" s="23">
        <v>-391506.59545949998</v>
      </c>
      <c r="EUH27" s="23">
        <v>-391609.20682074601</v>
      </c>
      <c r="EUI27" s="23">
        <v>-391711.81400507002</v>
      </c>
      <c r="EUJ27" s="23">
        <v>-391814.41701892897</v>
      </c>
      <c r="EUK27" s="23">
        <v>-391917.01586877002</v>
      </c>
      <c r="EUL27" s="23">
        <v>-392019.61056102999</v>
      </c>
      <c r="EUM27" s="23">
        <v>-392122.20110213698</v>
      </c>
      <c r="EUN27" s="23">
        <v>-392224.78749851102</v>
      </c>
      <c r="EUO27" s="23">
        <v>-392327.36975656002</v>
      </c>
      <c r="EUP27" s="23">
        <v>-392429.947882685</v>
      </c>
      <c r="EUQ27" s="23">
        <v>-392532.52188327501</v>
      </c>
      <c r="EUR27" s="23">
        <v>-392635.09176471102</v>
      </c>
      <c r="EUS27" s="23">
        <v>-392737.65753336699</v>
      </c>
      <c r="EUT27" s="23">
        <v>-392840.219195602</v>
      </c>
      <c r="EUU27" s="23">
        <v>-392942.77675777202</v>
      </c>
      <c r="EUV27" s="23">
        <v>-393045.33022621903</v>
      </c>
      <c r="EUW27" s="23">
        <v>-393147.87960727699</v>
      </c>
      <c r="EUX27" s="23">
        <v>-393250.42490727198</v>
      </c>
      <c r="EUY27" s="23">
        <v>-393352.96613251901</v>
      </c>
      <c r="EUZ27" s="23">
        <v>-393455.503289324</v>
      </c>
      <c r="EVA27" s="23">
        <v>-393558.03638398601</v>
      </c>
      <c r="EVB27" s="23">
        <v>-393660.565422791</v>
      </c>
      <c r="EVC27" s="23">
        <v>-393763.09041201801</v>
      </c>
      <c r="EVD27" s="23">
        <v>-393865.61135793698</v>
      </c>
      <c r="EVE27" s="23">
        <v>-393968.12826680701</v>
      </c>
      <c r="EVF27" s="23">
        <v>-394070.64114488102</v>
      </c>
      <c r="EVG27" s="23">
        <v>-394173.14999839797</v>
      </c>
      <c r="EVH27" s="23">
        <v>-394275.654833593</v>
      </c>
      <c r="EVI27" s="23">
        <v>-394378.15565668698</v>
      </c>
      <c r="EVJ27" s="23">
        <v>-394480.65247389697</v>
      </c>
      <c r="EVK27" s="23">
        <v>-394583.14529142599</v>
      </c>
      <c r="EVL27" s="23">
        <v>-394685.63411546999</v>
      </c>
      <c r="EVM27" s="23">
        <v>-394788.118952216</v>
      </c>
      <c r="EVN27" s="23">
        <v>-394890.59980784298</v>
      </c>
      <c r="EVO27" s="23">
        <v>-394993.07668851799</v>
      </c>
      <c r="EVP27" s="23">
        <v>-395095.54960040102</v>
      </c>
      <c r="EVQ27" s="23">
        <v>-395198.01854964299</v>
      </c>
      <c r="EVR27" s="23">
        <v>-395300.483542384</v>
      </c>
      <c r="EVS27" s="23">
        <v>-395402.94458475697</v>
      </c>
      <c r="EVT27" s="23">
        <v>-395505.401682886</v>
      </c>
      <c r="EVU27" s="23">
        <v>-395607.854842884</v>
      </c>
      <c r="EVV27" s="23">
        <v>-395710.304070857</v>
      </c>
      <c r="EVW27" s="23">
        <v>-395812.74937290099</v>
      </c>
      <c r="EVX27" s="23">
        <v>-395915.19075510302</v>
      </c>
      <c r="EVY27" s="23">
        <v>-396017.62822354201</v>
      </c>
      <c r="EVZ27" s="23">
        <v>-396120.06178428599</v>
      </c>
      <c r="EWA27" s="23">
        <v>-396222.49144339701</v>
      </c>
      <c r="EWB27" s="23">
        <v>-396324.91720692499</v>
      </c>
      <c r="EWC27" s="23">
        <v>-396427.34215337498</v>
      </c>
      <c r="EWD27" s="23">
        <v>-396529.77189621702</v>
      </c>
      <c r="EWE27" s="23">
        <v>-396632.197722796</v>
      </c>
      <c r="EWF27" s="23">
        <v>-396734.619639221</v>
      </c>
      <c r="EWG27" s="23">
        <v>-396837.03765159199</v>
      </c>
      <c r="EWH27" s="23">
        <v>-396939.45176600001</v>
      </c>
      <c r="EWI27" s="23">
        <v>-397041.86198852799</v>
      </c>
      <c r="EWJ27" s="23">
        <v>-397144.26832524902</v>
      </c>
      <c r="EWK27" s="23">
        <v>-397246.64748217002</v>
      </c>
      <c r="EWL27" s="23">
        <v>-397349.01678920898</v>
      </c>
      <c r="EWM27" s="23">
        <v>-397451.38232368202</v>
      </c>
      <c r="EWN27" s="23">
        <v>-397553.74409139901</v>
      </c>
      <c r="EWO27" s="23">
        <v>-397656.10209816397</v>
      </c>
      <c r="EWP27" s="23">
        <v>-397758.45634977199</v>
      </c>
      <c r="EWQ27" s="23">
        <v>-397860.80685200699</v>
      </c>
      <c r="EWR27" s="23">
        <v>-397963.15361064702</v>
      </c>
      <c r="EWS27" s="23">
        <v>-398065.49663145997</v>
      </c>
      <c r="EWT27" s="23">
        <v>-398167.86814084701</v>
      </c>
      <c r="EWU27" s="23">
        <v>-398270.24724801199</v>
      </c>
      <c r="EWV27" s="23">
        <v>-398372.62249225599</v>
      </c>
      <c r="EWW27" s="23">
        <v>-398474.99387965602</v>
      </c>
      <c r="EWX27" s="23">
        <v>-398577.36141627701</v>
      </c>
      <c r="EWY27" s="23">
        <v>-398679.72510817798</v>
      </c>
    </row>
    <row r="28" spans="1:4003" s="23" customFormat="1" ht="13.8" x14ac:dyDescent="0.25">
      <c r="A28" s="32" t="s">
        <v>15</v>
      </c>
      <c r="B28" s="26">
        <v>0</v>
      </c>
      <c r="C28" s="26">
        <v>420.746059723352</v>
      </c>
      <c r="D28" s="26">
        <v>839.88141343290204</v>
      </c>
      <c r="E28" s="26">
        <v>1257.3326017791701</v>
      </c>
      <c r="F28" s="26">
        <v>1673.3285419296201</v>
      </c>
      <c r="G28" s="26">
        <v>2087.7767466353798</v>
      </c>
      <c r="H28" s="26">
        <v>2500.6783673254899</v>
      </c>
      <c r="I28" s="26">
        <v>2912.0368859160899</v>
      </c>
      <c r="J28" s="26">
        <v>3321.8596496577702</v>
      </c>
      <c r="K28" s="26">
        <v>3730.1594287166199</v>
      </c>
      <c r="L28" s="26">
        <v>4136.9845087694102</v>
      </c>
      <c r="M28" s="26">
        <v>4542.2946442600096</v>
      </c>
      <c r="N28" s="26">
        <v>4945.8436908303802</v>
      </c>
      <c r="O28" s="26">
        <v>5347.6682564312096</v>
      </c>
      <c r="P28" s="26">
        <v>5747.4632102832702</v>
      </c>
      <c r="Q28" s="26">
        <v>6145.6261785206498</v>
      </c>
      <c r="R28" s="26">
        <v>6543.4463409218297</v>
      </c>
      <c r="S28" s="26">
        <v>6939.1993916188103</v>
      </c>
      <c r="T28" s="26">
        <v>7332.1877242700302</v>
      </c>
      <c r="U28" s="26">
        <v>7723.27718549784</v>
      </c>
      <c r="V28" s="26">
        <v>8112.7581144712703</v>
      </c>
      <c r="W28" s="26">
        <v>8500.5682937435304</v>
      </c>
      <c r="X28" s="26">
        <v>8886.7119540934891</v>
      </c>
      <c r="Y28" s="26">
        <v>9271.1933168019204</v>
      </c>
      <c r="Z28" s="26">
        <v>9654.4417497463692</v>
      </c>
      <c r="AA28" s="26">
        <v>10036.5387297132</v>
      </c>
      <c r="AB28" s="26">
        <v>10417.967923104499</v>
      </c>
      <c r="AC28" s="26">
        <v>10798.822113656201</v>
      </c>
      <c r="AD28" s="26">
        <v>11179.617409808299</v>
      </c>
      <c r="AE28" s="26">
        <v>11559.0712637497</v>
      </c>
      <c r="AF28" s="26">
        <v>11937.186451270099</v>
      </c>
      <c r="AG28" s="26">
        <v>12313.9657430606</v>
      </c>
      <c r="AH28" s="26">
        <v>12686.551152510499</v>
      </c>
      <c r="AI28" s="26">
        <v>13057.605382469699</v>
      </c>
      <c r="AJ28" s="26">
        <v>13425.8783889318</v>
      </c>
      <c r="AK28" s="26">
        <v>13792.5848786919</v>
      </c>
      <c r="AL28" s="26">
        <v>14157.7287136183</v>
      </c>
      <c r="AM28" s="26">
        <v>14522.6954105814</v>
      </c>
      <c r="AN28" s="26">
        <v>14887.6220539405</v>
      </c>
      <c r="AO28" s="26">
        <v>15251.138962405101</v>
      </c>
      <c r="AP28" s="26">
        <v>15612.9958786551</v>
      </c>
      <c r="AQ28" s="26">
        <v>15971.928622974599</v>
      </c>
      <c r="AR28" s="26">
        <v>16328.8246583409</v>
      </c>
      <c r="AS28" s="26">
        <v>16687.335571195399</v>
      </c>
      <c r="AT28" s="26">
        <v>17045.602673905199</v>
      </c>
      <c r="AU28" s="26">
        <v>17398.160657239601</v>
      </c>
      <c r="AV28" s="26">
        <v>17749.226685765101</v>
      </c>
      <c r="AW28" s="26">
        <v>18099.184683780801</v>
      </c>
      <c r="AX28" s="26">
        <v>18446.925942863101</v>
      </c>
      <c r="AY28" s="26">
        <v>18798.0711085238</v>
      </c>
      <c r="AZ28" s="26">
        <v>19147.715564326001</v>
      </c>
      <c r="BA28" s="26">
        <v>19492.245490124998</v>
      </c>
      <c r="BB28" s="26">
        <v>19835.329695610701</v>
      </c>
      <c r="BC28" s="26">
        <v>20176.971609661101</v>
      </c>
      <c r="BD28" s="26">
        <v>20517.1746539741</v>
      </c>
      <c r="BE28" s="26">
        <v>20855.942243082001</v>
      </c>
      <c r="BF28" s="26">
        <v>21193.589351291001</v>
      </c>
      <c r="BG28" s="26">
        <v>21529.847578056801</v>
      </c>
      <c r="BH28" s="26">
        <v>21865.507215095498</v>
      </c>
      <c r="BI28" s="26">
        <v>22201.960687424002</v>
      </c>
      <c r="BJ28" s="26">
        <v>22537.099418125399</v>
      </c>
      <c r="BK28" s="26">
        <v>22870.926291475</v>
      </c>
      <c r="BL28" s="26">
        <v>23203.444186159799</v>
      </c>
      <c r="BM28" s="26">
        <v>23534.655975288999</v>
      </c>
      <c r="BN28" s="26">
        <v>23864.564526403599</v>
      </c>
      <c r="BO28" s="26">
        <v>24193.3913296881</v>
      </c>
      <c r="BP28" s="26">
        <v>24521.116779618598</v>
      </c>
      <c r="BQ28" s="26">
        <v>24847.558779498999</v>
      </c>
      <c r="BR28" s="26">
        <v>25171.417160359801</v>
      </c>
      <c r="BS28" s="26">
        <v>25485.193844251498</v>
      </c>
      <c r="BT28" s="26">
        <v>25797.435792792901</v>
      </c>
      <c r="BU28" s="26">
        <v>26112.753735700899</v>
      </c>
      <c r="BV28" s="26">
        <v>26432.297394377601</v>
      </c>
      <c r="BW28" s="26">
        <v>26746.5639366303</v>
      </c>
      <c r="BX28" s="26">
        <v>27059.4170174465</v>
      </c>
      <c r="BY28" s="26">
        <v>27365.878187855102</v>
      </c>
      <c r="BZ28" s="26">
        <v>27674.014463518201</v>
      </c>
      <c r="CA28" s="26">
        <v>27990.5112473273</v>
      </c>
      <c r="CB28" s="26">
        <v>28301.735778304701</v>
      </c>
      <c r="CC28" s="26">
        <v>28603.198770139599</v>
      </c>
      <c r="CD28" s="26">
        <v>28903.212185501401</v>
      </c>
      <c r="CE28" s="26">
        <v>29203.085798550001</v>
      </c>
      <c r="CF28" s="26">
        <v>29501.8388887359</v>
      </c>
      <c r="CG28" s="26">
        <v>29809.333588572601</v>
      </c>
      <c r="CH28" s="26">
        <v>30109.077522888601</v>
      </c>
      <c r="CI28" s="26">
        <v>30401.632129959999</v>
      </c>
      <c r="CJ28" s="26">
        <v>30693.823106267901</v>
      </c>
      <c r="CK28" s="26">
        <v>30990.8363988735</v>
      </c>
      <c r="CL28" s="26">
        <v>31280.764797456501</v>
      </c>
      <c r="CM28" s="26">
        <v>31561.5680388416</v>
      </c>
      <c r="CN28" s="26">
        <v>31857.971468109801</v>
      </c>
      <c r="CO28" s="26">
        <v>32144.989490674401</v>
      </c>
      <c r="CP28" s="26">
        <v>32433.608943840802</v>
      </c>
      <c r="CQ28" s="26">
        <v>32725.215190527</v>
      </c>
      <c r="CR28" s="26">
        <v>33017.888975422102</v>
      </c>
      <c r="CS28" s="26">
        <v>33309.386401236101</v>
      </c>
      <c r="CT28" s="26">
        <v>33599.709985126603</v>
      </c>
      <c r="CU28" s="26">
        <v>33888.862239517599</v>
      </c>
      <c r="CV28" s="26">
        <v>34176.845672107796</v>
      </c>
      <c r="CW28" s="26">
        <v>34452.586503485203</v>
      </c>
      <c r="CX28" s="26">
        <v>34728.269392747898</v>
      </c>
      <c r="CY28" s="26">
        <v>35008.689823174798</v>
      </c>
      <c r="CZ28" s="26">
        <v>35278.685212671597</v>
      </c>
      <c r="DA28" s="26">
        <v>35545.5866934679</v>
      </c>
      <c r="DB28" s="26">
        <v>35822.560643759498</v>
      </c>
      <c r="DC28" s="26">
        <v>36103.631621499298</v>
      </c>
      <c r="DD28" s="26">
        <v>36384.234772289397</v>
      </c>
      <c r="DE28" s="26">
        <v>36648.188941664703</v>
      </c>
      <c r="DF28" s="26">
        <v>36918.594376264999</v>
      </c>
      <c r="DG28" s="26">
        <v>37194.5999407579</v>
      </c>
      <c r="DH28" s="26">
        <v>37470.334318169</v>
      </c>
      <c r="DI28" s="26">
        <v>37739.093833896397</v>
      </c>
      <c r="DJ28" s="26">
        <v>37998.745893443898</v>
      </c>
      <c r="DK28" s="26">
        <v>38257.0954668431</v>
      </c>
      <c r="DL28" s="26">
        <v>38514.145845200903</v>
      </c>
      <c r="DM28" s="26">
        <v>38776.291830051901</v>
      </c>
      <c r="DN28" s="26">
        <v>39042.673632055703</v>
      </c>
      <c r="DO28" s="26">
        <v>39309.192810212997</v>
      </c>
      <c r="DP28" s="26">
        <v>39574.611396873297</v>
      </c>
      <c r="DQ28" s="26">
        <v>39832.436904968199</v>
      </c>
      <c r="DR28" s="26">
        <v>40083.226983783301</v>
      </c>
      <c r="DS28" s="26">
        <v>40332.754429204499</v>
      </c>
      <c r="DT28" s="26">
        <v>40582.426266679497</v>
      </c>
      <c r="DU28" s="26">
        <v>40830.943266663802</v>
      </c>
      <c r="DV28" s="26">
        <v>41078.226506412997</v>
      </c>
      <c r="DW28" s="26">
        <v>41324.982984293398</v>
      </c>
      <c r="DX28" s="26">
        <v>41579.4346771856</v>
      </c>
      <c r="DY28" s="26">
        <v>41828.4459977855</v>
      </c>
      <c r="DZ28" s="26">
        <v>42069.144725874001</v>
      </c>
      <c r="EA28" s="26">
        <v>42307.633471079796</v>
      </c>
      <c r="EB28" s="26">
        <v>42543.247908532401</v>
      </c>
      <c r="EC28" s="26">
        <v>42774.950086393699</v>
      </c>
      <c r="ED28" s="26">
        <v>43008.286535097301</v>
      </c>
      <c r="EE28" s="26">
        <v>43250.424395233902</v>
      </c>
      <c r="EF28" s="26">
        <v>43482.881398786798</v>
      </c>
      <c r="EG28" s="26">
        <v>43712.9131434671</v>
      </c>
      <c r="EH28" s="26">
        <v>43947.475323948602</v>
      </c>
      <c r="EI28" s="26">
        <v>44188.045131706604</v>
      </c>
      <c r="EJ28" s="26">
        <v>44427.915440778503</v>
      </c>
      <c r="EK28" s="26">
        <v>44657.153457911598</v>
      </c>
      <c r="EL28" s="26">
        <v>44882.885464184503</v>
      </c>
      <c r="EM28" s="26">
        <v>45101.234332185697</v>
      </c>
      <c r="EN28" s="26">
        <v>45319.7237668487</v>
      </c>
      <c r="EO28" s="26">
        <v>45556.750760162096</v>
      </c>
      <c r="EP28" s="26">
        <v>45793.457200131699</v>
      </c>
      <c r="EQ28" s="26">
        <v>46016.257488466799</v>
      </c>
      <c r="ER28" s="26">
        <v>46251.705285314099</v>
      </c>
      <c r="ES28" s="26">
        <v>46486.141972969803</v>
      </c>
      <c r="ET28" s="26">
        <v>46712.312458505403</v>
      </c>
      <c r="EU28" s="26">
        <v>46930.814557127298</v>
      </c>
      <c r="EV28" s="26">
        <v>47156.3822125023</v>
      </c>
      <c r="EW28" s="26">
        <v>47372.898562151</v>
      </c>
      <c r="EX28" s="26">
        <v>47585.6231110031</v>
      </c>
      <c r="EY28" s="26">
        <v>47797.181959915302</v>
      </c>
      <c r="EZ28" s="26">
        <v>48008.258152956398</v>
      </c>
      <c r="FA28" s="26">
        <v>48225.513697265102</v>
      </c>
      <c r="FB28" s="26">
        <v>48449.689346554602</v>
      </c>
      <c r="FC28" s="26">
        <v>48673.858337774604</v>
      </c>
      <c r="FD28" s="26">
        <v>48878.779880050301</v>
      </c>
      <c r="FE28" s="26">
        <v>49093.9679865609</v>
      </c>
      <c r="FF28" s="26">
        <v>49296.604715638197</v>
      </c>
      <c r="FG28" s="26">
        <v>49497.563878830697</v>
      </c>
      <c r="FH28" s="26">
        <v>49698.2745448641</v>
      </c>
      <c r="FI28" s="26">
        <v>49896.6980005515</v>
      </c>
      <c r="FJ28" s="26">
        <v>50093.2706040833</v>
      </c>
      <c r="FK28" s="26">
        <v>50288.688595811902</v>
      </c>
      <c r="FL28" s="26">
        <v>50489.267110591201</v>
      </c>
      <c r="FM28" s="26">
        <v>50698.689142109703</v>
      </c>
      <c r="FN28" s="26">
        <v>50907.513976482798</v>
      </c>
      <c r="FO28" s="26">
        <v>51105.580453571602</v>
      </c>
      <c r="FP28" s="26">
        <v>51280.721850128801</v>
      </c>
      <c r="FQ28" s="26">
        <v>51480.810591796799</v>
      </c>
      <c r="FR28" s="26">
        <v>51682.213883741002</v>
      </c>
      <c r="FS28" s="26">
        <v>51875.993612641301</v>
      </c>
      <c r="FT28" s="26">
        <v>52081.210861099098</v>
      </c>
      <c r="FU28" s="26">
        <v>52265.608956771503</v>
      </c>
      <c r="FV28" s="26">
        <v>52452.833187945798</v>
      </c>
      <c r="FW28" s="26">
        <v>52659.261008213798</v>
      </c>
      <c r="FX28" s="26">
        <v>52865.491825162797</v>
      </c>
      <c r="FY28" s="26">
        <v>53064.524174768703</v>
      </c>
      <c r="FZ28" s="26">
        <v>53256.6917308556</v>
      </c>
      <c r="GA28" s="26">
        <v>53438.639874627501</v>
      </c>
      <c r="GB28" s="26">
        <v>53623.959406255301</v>
      </c>
      <c r="GC28" s="26">
        <v>53816.0648796612</v>
      </c>
      <c r="GD28" s="26">
        <v>54007.269238589797</v>
      </c>
      <c r="GE28" s="26">
        <v>54197.786347671201</v>
      </c>
      <c r="GF28" s="26">
        <v>54383.741333300801</v>
      </c>
      <c r="GG28" s="26">
        <v>54562.512923775197</v>
      </c>
      <c r="GH28" s="26">
        <v>54733.584701555497</v>
      </c>
      <c r="GI28" s="26">
        <v>54906.217330114501</v>
      </c>
      <c r="GJ28" s="26">
        <v>55078.977425416997</v>
      </c>
      <c r="GK28" s="26">
        <v>55260.464323078297</v>
      </c>
      <c r="GL28" s="26">
        <v>55436.7808090408</v>
      </c>
      <c r="GM28" s="26">
        <v>55600.920679066898</v>
      </c>
      <c r="GN28" s="26">
        <v>55765.857231387301</v>
      </c>
      <c r="GO28" s="26">
        <v>55926.213640422597</v>
      </c>
      <c r="GP28" s="26">
        <v>56107.174758573303</v>
      </c>
      <c r="GQ28" s="26">
        <v>56287.772174441401</v>
      </c>
      <c r="GR28" s="26">
        <v>56465.5942524645</v>
      </c>
      <c r="GS28" s="26">
        <v>56637.123754559099</v>
      </c>
      <c r="GT28" s="26">
        <v>56794.585801028901</v>
      </c>
      <c r="GU28" s="26">
        <v>56954.738351635999</v>
      </c>
      <c r="GV28" s="26">
        <v>57123.452588056702</v>
      </c>
      <c r="GW28" s="26">
        <v>57290.289864470396</v>
      </c>
      <c r="GX28" s="26">
        <v>57458.246337893797</v>
      </c>
      <c r="GY28" s="26">
        <v>57625.070287656199</v>
      </c>
      <c r="GZ28" s="26">
        <v>57790.664218872102</v>
      </c>
      <c r="HA28" s="26">
        <v>57954.448237498502</v>
      </c>
      <c r="HB28" s="26">
        <v>58112.972706078603</v>
      </c>
      <c r="HC28" s="26">
        <v>58267.775290876503</v>
      </c>
      <c r="HD28" s="26">
        <v>58423.114515435504</v>
      </c>
      <c r="HE28" s="26">
        <v>58585.009078977899</v>
      </c>
      <c r="HF28" s="26">
        <v>58745.971556874902</v>
      </c>
      <c r="HG28" s="26">
        <v>58906.004110560403</v>
      </c>
      <c r="HH28" s="26">
        <v>59058.350560771702</v>
      </c>
      <c r="HI28" s="26">
        <v>59201.157233443402</v>
      </c>
      <c r="HJ28" s="26">
        <v>59347.300440579398</v>
      </c>
      <c r="HK28" s="26">
        <v>59506.9712107007</v>
      </c>
      <c r="HL28" s="26">
        <v>59657.968805690798</v>
      </c>
      <c r="HM28" s="26">
        <v>59795.895079358001</v>
      </c>
      <c r="HN28" s="26">
        <v>59944.753810154303</v>
      </c>
      <c r="HO28" s="26">
        <v>60081.801245676499</v>
      </c>
      <c r="HP28" s="26">
        <v>60228.407244315997</v>
      </c>
      <c r="HQ28" s="26">
        <v>60369.305958639699</v>
      </c>
      <c r="HR28" s="26">
        <v>60514.160815250703</v>
      </c>
      <c r="HS28" s="26">
        <v>60648.088334240099</v>
      </c>
      <c r="HT28" s="26">
        <v>60784.796109783703</v>
      </c>
      <c r="HU28" s="26">
        <v>60915.580248267703</v>
      </c>
      <c r="HV28" s="26">
        <v>61057.616654018399</v>
      </c>
      <c r="HW28" s="26">
        <v>61210.0615148039</v>
      </c>
      <c r="HX28" s="26">
        <v>61355.540201686003</v>
      </c>
      <c r="HY28" s="26">
        <v>61489.141714480902</v>
      </c>
      <c r="HZ28" s="26">
        <v>61620.4152282219</v>
      </c>
      <c r="IA28" s="26">
        <v>61751.907902834697</v>
      </c>
      <c r="IB28" s="26">
        <v>61885.072576297498</v>
      </c>
      <c r="IC28" s="26">
        <v>62017.314657404298</v>
      </c>
      <c r="ID28" s="26">
        <v>62148.636439226502</v>
      </c>
      <c r="IE28" s="26">
        <v>62274.015487107601</v>
      </c>
      <c r="IF28" s="26">
        <v>62408.551614571203</v>
      </c>
      <c r="IG28" s="26">
        <v>62531.275080037398</v>
      </c>
      <c r="IH28" s="26">
        <v>62662.129234211898</v>
      </c>
      <c r="II28" s="26">
        <v>62793.610668505004</v>
      </c>
      <c r="IJ28" s="26">
        <v>62920.4601106255</v>
      </c>
      <c r="IK28" s="26">
        <v>63047.495256423303</v>
      </c>
      <c r="IL28" s="26">
        <v>63173.956102373602</v>
      </c>
      <c r="IM28" s="26">
        <v>63302.737072711097</v>
      </c>
      <c r="IN28" s="26">
        <v>63427.445073048701</v>
      </c>
      <c r="IO28" s="26">
        <v>63539.045225514797</v>
      </c>
      <c r="IP28" s="26">
        <v>63658.763212289399</v>
      </c>
      <c r="IQ28" s="26">
        <v>63778.4831035108</v>
      </c>
      <c r="IR28" s="26">
        <v>63898.001793835101</v>
      </c>
      <c r="IS28" s="26">
        <v>64017.514092607897</v>
      </c>
      <c r="IT28" s="26">
        <v>64134.377947256602</v>
      </c>
      <c r="IU28" s="26">
        <v>64248.5041711956</v>
      </c>
      <c r="IV28" s="26">
        <v>64363.805861540597</v>
      </c>
      <c r="IW28" s="26">
        <v>64472.009323878599</v>
      </c>
      <c r="IX28" s="26">
        <v>64577.3659425734</v>
      </c>
      <c r="IY28" s="26">
        <v>64683.102351797403</v>
      </c>
      <c r="IZ28" s="26">
        <v>64804.663436844603</v>
      </c>
      <c r="JA28" s="26">
        <v>64927.148583064103</v>
      </c>
      <c r="JB28" s="26">
        <v>65036.586854169698</v>
      </c>
      <c r="JC28" s="26">
        <v>65138.9381544227</v>
      </c>
      <c r="JD28" s="26">
        <v>65238.960655834897</v>
      </c>
      <c r="JE28" s="26">
        <v>65334.754233274201</v>
      </c>
      <c r="JF28" s="26">
        <v>65460.519977563403</v>
      </c>
      <c r="JG28" s="26">
        <v>65565.399313743401</v>
      </c>
      <c r="JH28" s="26">
        <v>65683.975831310701</v>
      </c>
      <c r="JI28" s="26">
        <v>65796.854191740102</v>
      </c>
      <c r="JJ28" s="26">
        <v>65905.365926559607</v>
      </c>
      <c r="JK28" s="26">
        <v>66008.037831488604</v>
      </c>
      <c r="JL28" s="26">
        <v>66125.705502878307</v>
      </c>
      <c r="JM28" s="26">
        <v>66225.646873459205</v>
      </c>
      <c r="JN28" s="26">
        <v>66324.3636984474</v>
      </c>
      <c r="JO28" s="26">
        <v>66410.198028854706</v>
      </c>
      <c r="JP28" s="26">
        <v>66515.351359206499</v>
      </c>
      <c r="JQ28" s="165">
        <v>66623.333399155206</v>
      </c>
      <c r="JR28" s="26">
        <v>66730.596442754002</v>
      </c>
      <c r="JS28" s="26">
        <v>66837.074881607201</v>
      </c>
      <c r="JT28" s="26">
        <v>66944.154926168398</v>
      </c>
      <c r="JU28" s="26">
        <v>67051.886405941797</v>
      </c>
      <c r="JV28" s="26">
        <v>67157.474199667195</v>
      </c>
      <c r="JW28" s="26">
        <v>67240.018405300201</v>
      </c>
      <c r="JX28" s="26">
        <v>67326.866206008301</v>
      </c>
      <c r="JY28" s="26">
        <v>67416.346608507898</v>
      </c>
      <c r="JZ28" s="26">
        <v>67519.956989958897</v>
      </c>
      <c r="KA28" s="26">
        <v>67620.942859115501</v>
      </c>
      <c r="KB28" s="26">
        <v>67717.367647036299</v>
      </c>
      <c r="KC28" s="26">
        <v>67796.334704749795</v>
      </c>
      <c r="KD28" s="26">
        <v>67883.156209222696</v>
      </c>
      <c r="KE28" s="26">
        <v>67954.694584893106</v>
      </c>
      <c r="KF28" s="26">
        <v>68054.7021383994</v>
      </c>
      <c r="KG28" s="26">
        <v>68156.581658857103</v>
      </c>
      <c r="KH28" s="26">
        <v>68245.4999271204</v>
      </c>
      <c r="KI28" s="26">
        <v>68329.161542184404</v>
      </c>
      <c r="KJ28" s="26">
        <v>68412.591849912904</v>
      </c>
      <c r="KK28" s="26">
        <v>68497.658554168695</v>
      </c>
      <c r="KL28" s="26">
        <v>68572.943201779795</v>
      </c>
      <c r="KM28" s="26">
        <v>68654.972953769204</v>
      </c>
      <c r="KN28" s="26">
        <v>68735.086827313993</v>
      </c>
      <c r="KO28" s="26">
        <v>68819.368701177606</v>
      </c>
      <c r="KP28" s="26">
        <v>68891.709819870695</v>
      </c>
      <c r="KQ28" s="26">
        <v>68975.382918825402</v>
      </c>
      <c r="KR28" s="26">
        <v>69045.211769085799</v>
      </c>
      <c r="KS28" s="26">
        <v>69113.376800618105</v>
      </c>
      <c r="KT28" s="26">
        <v>69178.743957668295</v>
      </c>
      <c r="KU28" s="26">
        <v>69237.232291598295</v>
      </c>
      <c r="KV28" s="26">
        <v>69297.586560503405</v>
      </c>
      <c r="KW28" s="26">
        <v>69357.761680212803</v>
      </c>
      <c r="KX28" s="26">
        <v>69432.578505105004</v>
      </c>
      <c r="KY28" s="26">
        <v>69489.910481413797</v>
      </c>
      <c r="KZ28" s="26">
        <v>69542.6112783032</v>
      </c>
      <c r="LA28" s="26">
        <v>69580.507358872099</v>
      </c>
      <c r="LB28" s="26">
        <v>69652.907413754103</v>
      </c>
      <c r="LC28" s="26">
        <v>69729.667201105302</v>
      </c>
      <c r="LD28" s="26">
        <v>69805.874192669406</v>
      </c>
      <c r="LE28" s="26">
        <v>69871.854126260499</v>
      </c>
      <c r="LF28" s="26">
        <v>69954.577213324505</v>
      </c>
      <c r="LG28" s="26">
        <v>70026.432029885997</v>
      </c>
      <c r="LH28" s="26">
        <v>70091.394184337099</v>
      </c>
      <c r="LI28" s="26">
        <v>70136.843072864096</v>
      </c>
      <c r="LJ28" s="26">
        <v>70190.537663671901</v>
      </c>
      <c r="LK28" s="26">
        <v>70254.744766805306</v>
      </c>
      <c r="LL28" s="26">
        <v>70323.282787027507</v>
      </c>
      <c r="LM28" s="26">
        <v>70387.240332920803</v>
      </c>
      <c r="LN28" s="26">
        <v>70455.072879931293</v>
      </c>
      <c r="LO28" s="26">
        <v>70522.159692638495</v>
      </c>
      <c r="LP28" s="26">
        <v>70583.746720254203</v>
      </c>
      <c r="LQ28" s="26">
        <v>70645.2570573595</v>
      </c>
      <c r="LR28" s="26">
        <v>70705.411188266997</v>
      </c>
      <c r="LS28" s="26">
        <v>70759.677467410496</v>
      </c>
      <c r="LT28" s="26">
        <v>70812.535882470896</v>
      </c>
      <c r="LU28" s="26">
        <v>70862.9016537649</v>
      </c>
      <c r="LV28" s="26">
        <v>70919.901285829503</v>
      </c>
      <c r="LW28" s="26">
        <v>70983.778251361102</v>
      </c>
      <c r="LX28" s="26">
        <v>71018.253169801697</v>
      </c>
      <c r="LY28" s="26">
        <v>71092.956650232198</v>
      </c>
      <c r="LZ28" s="26">
        <v>71151.319926814103</v>
      </c>
      <c r="MA28" s="26">
        <v>71196.890720039097</v>
      </c>
      <c r="MB28" s="26">
        <v>71240.477870738701</v>
      </c>
      <c r="MC28" s="26">
        <v>71288.846642627599</v>
      </c>
      <c r="MD28" s="26">
        <v>71350.4549788273</v>
      </c>
      <c r="ME28" s="26">
        <v>71393.798926880598</v>
      </c>
      <c r="MF28" s="26">
        <v>71427.666932298496</v>
      </c>
      <c r="MG28" s="26">
        <v>71472.328660225307</v>
      </c>
      <c r="MH28" s="26">
        <v>71507.253117396001</v>
      </c>
      <c r="MI28" s="26">
        <v>71538.161563944901</v>
      </c>
      <c r="MJ28" s="26">
        <v>71582.140756541805</v>
      </c>
      <c r="MK28" s="26">
        <v>71628.9121117022</v>
      </c>
      <c r="ML28" s="26">
        <v>71683.762032252504</v>
      </c>
      <c r="MM28" s="26">
        <v>71725.013687760802</v>
      </c>
      <c r="MN28" s="26">
        <v>71759.760705862704</v>
      </c>
      <c r="MO28" s="26">
        <v>71804.723289289104</v>
      </c>
      <c r="MP28" s="26">
        <v>71846.4443122253</v>
      </c>
      <c r="MQ28" s="26">
        <v>71877.312902129095</v>
      </c>
      <c r="MR28" s="26">
        <v>71905.403932126705</v>
      </c>
      <c r="MS28" s="26">
        <v>71924.925506123705</v>
      </c>
      <c r="MT28" s="26">
        <v>71945.516357704997</v>
      </c>
      <c r="MU28" s="26">
        <v>71980.7506813449</v>
      </c>
      <c r="MV28" s="26">
        <v>72027.070873360804</v>
      </c>
      <c r="MW28" s="26">
        <v>72077.976381889704</v>
      </c>
      <c r="MX28" s="26">
        <v>72128.254163185193</v>
      </c>
      <c r="MY28" s="26">
        <v>72180.511661495097</v>
      </c>
      <c r="MZ28" s="26">
        <v>72228.679493660893</v>
      </c>
      <c r="NA28" s="26">
        <v>72267.988093128995</v>
      </c>
      <c r="NB28" s="26">
        <v>72294.603983962807</v>
      </c>
      <c r="NC28" s="26">
        <v>72325.390328034395</v>
      </c>
      <c r="ND28" s="26">
        <v>72354.355334153297</v>
      </c>
      <c r="NE28" s="26">
        <v>72393.9517386058</v>
      </c>
      <c r="NF28" s="26">
        <v>72436.129994514704</v>
      </c>
      <c r="NG28" s="26">
        <v>72482.878869260399</v>
      </c>
      <c r="NH28" s="26">
        <v>72508.842422849397</v>
      </c>
      <c r="NI28" s="26">
        <v>72543.206574983793</v>
      </c>
      <c r="NJ28" s="26">
        <v>72571.477038202895</v>
      </c>
      <c r="NK28" s="26">
        <v>72602.689064515798</v>
      </c>
      <c r="NL28" s="26">
        <v>72631.050832240799</v>
      </c>
      <c r="NM28" s="26">
        <v>72659.8525015208</v>
      </c>
      <c r="NN28" s="26">
        <v>72692.567909344798</v>
      </c>
      <c r="NO28" s="26">
        <v>72723.260403927095</v>
      </c>
      <c r="NP28" s="26">
        <v>72747.801977983807</v>
      </c>
      <c r="NQ28" s="26">
        <v>72767.612370004194</v>
      </c>
      <c r="NR28" s="26">
        <v>72768.832044388095</v>
      </c>
      <c r="NS28" s="26">
        <v>72782.8519667293</v>
      </c>
      <c r="NT28" s="26">
        <v>72800.879841597605</v>
      </c>
      <c r="NU28" s="26">
        <v>72818.624013321707</v>
      </c>
      <c r="NV28" s="26">
        <v>72837.329985524295</v>
      </c>
      <c r="NW28" s="26">
        <v>72857.987914950907</v>
      </c>
      <c r="NX28" s="26">
        <v>72874.398376952697</v>
      </c>
      <c r="NY28" s="26">
        <v>72880.976036973501</v>
      </c>
      <c r="NZ28" s="26">
        <v>72878.400949162402</v>
      </c>
      <c r="OA28" s="26">
        <v>72906.239353528901</v>
      </c>
      <c r="OB28" s="26">
        <v>72891.434153598893</v>
      </c>
      <c r="OC28" s="26">
        <v>72898.586834037604</v>
      </c>
      <c r="OD28" s="26">
        <v>72907.199954713302</v>
      </c>
      <c r="OE28" s="26">
        <v>72896.029498246295</v>
      </c>
      <c r="OF28" s="26">
        <v>72860.989721857506</v>
      </c>
      <c r="OG28" s="26">
        <v>72880.660833093003</v>
      </c>
      <c r="OH28" s="26">
        <v>72900.835840413696</v>
      </c>
      <c r="OI28" s="26">
        <v>72893.931365998593</v>
      </c>
      <c r="OJ28" s="26">
        <v>72889.986574630806</v>
      </c>
      <c r="OK28" s="26">
        <v>72899.815549017294</v>
      </c>
      <c r="OL28" s="26">
        <v>72904.315412333206</v>
      </c>
      <c r="OM28" s="26">
        <v>72891.227705954807</v>
      </c>
      <c r="ON28" s="26">
        <v>72890.274358794806</v>
      </c>
      <c r="OO28" s="26">
        <v>72886.115689940998</v>
      </c>
      <c r="OP28" s="26">
        <v>72904.2363072234</v>
      </c>
      <c r="OQ28" s="26">
        <v>72916.4641194703</v>
      </c>
      <c r="OR28" s="26">
        <v>72912.261102812496</v>
      </c>
      <c r="OS28" s="26">
        <v>72895.263809155702</v>
      </c>
      <c r="OT28" s="26">
        <v>72877.539752987694</v>
      </c>
      <c r="OU28" s="26">
        <v>72863.5884745394</v>
      </c>
      <c r="OV28" s="26">
        <v>72866.518324661301</v>
      </c>
      <c r="OW28" s="26">
        <v>72887.031499395802</v>
      </c>
      <c r="OX28" s="26">
        <v>72888.625664237799</v>
      </c>
      <c r="OY28" s="26">
        <v>72894.608732873603</v>
      </c>
      <c r="OZ28" s="26">
        <v>72909.255894632297</v>
      </c>
      <c r="PA28" s="26">
        <v>72904.437644096193</v>
      </c>
      <c r="PB28" s="26">
        <v>72881.653140693699</v>
      </c>
      <c r="PC28" s="26">
        <v>72884.908451369003</v>
      </c>
      <c r="PD28" s="26">
        <v>72904.444341432798</v>
      </c>
      <c r="PE28" s="26">
        <v>72894.977819183099</v>
      </c>
      <c r="PF28" s="26">
        <v>72866.440928561802</v>
      </c>
      <c r="PG28" s="26">
        <v>72851.726602262701</v>
      </c>
      <c r="PH28" s="26">
        <v>72835.127535123305</v>
      </c>
      <c r="PI28" s="26">
        <v>72834.911293651705</v>
      </c>
      <c r="PJ28" s="26">
        <v>72813.3114245529</v>
      </c>
      <c r="PK28" s="26">
        <v>72791.024787667193</v>
      </c>
      <c r="PL28" s="26">
        <v>72767.504113555202</v>
      </c>
      <c r="PM28" s="26">
        <v>72744.146739449701</v>
      </c>
      <c r="PN28" s="26">
        <v>72734.178869507596</v>
      </c>
      <c r="PO28" s="26">
        <v>72725.755916665497</v>
      </c>
      <c r="PP28" s="26">
        <v>72697.535585439196</v>
      </c>
      <c r="PQ28" s="26">
        <v>72690.087766399796</v>
      </c>
      <c r="PR28" s="26">
        <v>72677.118642701302</v>
      </c>
      <c r="PS28" s="26">
        <v>72649.476693009696</v>
      </c>
      <c r="PT28" s="26">
        <v>72606.745067794604</v>
      </c>
      <c r="PU28" s="26">
        <v>72589.218635169906</v>
      </c>
      <c r="PV28" s="26">
        <v>72573.021982437102</v>
      </c>
      <c r="PW28" s="26">
        <v>72559.059259380199</v>
      </c>
      <c r="PX28" s="26">
        <v>72521.971209759795</v>
      </c>
      <c r="PY28" s="26">
        <v>72503.622857003298</v>
      </c>
      <c r="PZ28" s="26">
        <v>72477.717175800601</v>
      </c>
      <c r="QA28" s="26">
        <v>72465.651838028003</v>
      </c>
      <c r="QB28" s="26">
        <v>72460.256342635606</v>
      </c>
      <c r="QC28" s="26">
        <v>72442.641105859395</v>
      </c>
      <c r="QD28" s="26">
        <v>72406.316331749404</v>
      </c>
      <c r="QE28" s="26">
        <v>72382.531579833594</v>
      </c>
      <c r="QF28" s="26">
        <v>72350.002173754605</v>
      </c>
      <c r="QG28" s="26">
        <v>72320.398401495404</v>
      </c>
      <c r="QH28" s="26">
        <v>72299.754514196698</v>
      </c>
      <c r="QI28" s="26">
        <v>72261.8389825083</v>
      </c>
      <c r="QJ28" s="26">
        <v>72230.321656354106</v>
      </c>
      <c r="QK28" s="26">
        <v>72213.664904020698</v>
      </c>
      <c r="QL28" s="26">
        <v>72167.308087063706</v>
      </c>
      <c r="QM28" s="26">
        <v>72131.401339609001</v>
      </c>
      <c r="QN28" s="26">
        <v>72084.354196974105</v>
      </c>
      <c r="QO28" s="26">
        <v>72034.875279303102</v>
      </c>
      <c r="QP28" s="26">
        <v>72017.204228125396</v>
      </c>
      <c r="QQ28" s="26">
        <v>71999.903976186397</v>
      </c>
      <c r="QR28" s="26">
        <v>71971.221600766003</v>
      </c>
      <c r="QS28" s="26">
        <v>71950.039876147304</v>
      </c>
      <c r="QT28" s="26">
        <v>71924.356226151707</v>
      </c>
      <c r="QU28" s="26">
        <v>71863.581307383007</v>
      </c>
      <c r="QV28" s="26">
        <v>71827.550099794898</v>
      </c>
      <c r="QW28" s="26">
        <v>71765.3984658072</v>
      </c>
      <c r="QX28" s="26">
        <v>71706.148246768294</v>
      </c>
      <c r="QY28" s="26">
        <v>71677.100839103994</v>
      </c>
      <c r="QZ28" s="26">
        <v>71658.083625884596</v>
      </c>
      <c r="RA28" s="26">
        <v>71619.051479935501</v>
      </c>
      <c r="RB28" s="26">
        <v>71563.871340829894</v>
      </c>
      <c r="RC28" s="26">
        <v>71503.850031039095</v>
      </c>
      <c r="RD28" s="26">
        <v>71443.646244731601</v>
      </c>
      <c r="RE28" s="26">
        <v>71431.6606807551</v>
      </c>
      <c r="RF28" s="26">
        <v>71384.995970467193</v>
      </c>
      <c r="RG28" s="26">
        <v>71331.743136635501</v>
      </c>
      <c r="RH28" s="26">
        <v>71293.443027733199</v>
      </c>
      <c r="RI28" s="26">
        <v>71290.249776982804</v>
      </c>
      <c r="RJ28" s="26">
        <v>71240.3032771812</v>
      </c>
      <c r="RK28" s="26">
        <v>71160.312989941405</v>
      </c>
      <c r="RL28" s="26">
        <v>71076.319207481996</v>
      </c>
      <c r="RM28" s="26">
        <v>71026.603828065796</v>
      </c>
      <c r="RN28" s="26">
        <v>71012.953637424798</v>
      </c>
      <c r="RO28" s="26">
        <v>70938.423393790799</v>
      </c>
      <c r="RP28" s="26">
        <v>70868.967446428403</v>
      </c>
      <c r="RQ28" s="26">
        <v>70804.477333506002</v>
      </c>
      <c r="RR28" s="26">
        <v>70737.811334940605</v>
      </c>
      <c r="RS28" s="26">
        <v>70666.349372255107</v>
      </c>
      <c r="RT28" s="26">
        <v>70609.846280191501</v>
      </c>
      <c r="RU28" s="26">
        <v>70566.964783644493</v>
      </c>
      <c r="RV28" s="26">
        <v>70523.9415387154</v>
      </c>
      <c r="RW28" s="26">
        <v>70468.814923202197</v>
      </c>
      <c r="RX28" s="26">
        <v>70417.626515184107</v>
      </c>
      <c r="RY28" s="26">
        <v>70378.748978498901</v>
      </c>
      <c r="RZ28" s="26">
        <v>70342.998076236996</v>
      </c>
      <c r="SA28" s="26">
        <v>70298.868987608002</v>
      </c>
      <c r="SB28" s="26">
        <v>70255.893596276495</v>
      </c>
      <c r="SC28" s="26">
        <v>70210.362672333402</v>
      </c>
      <c r="SD28" s="26">
        <v>70160.096349643994</v>
      </c>
      <c r="SE28" s="26">
        <v>70096.520795316901</v>
      </c>
      <c r="SF28" s="26">
        <v>70011.349455879899</v>
      </c>
      <c r="SG28" s="26">
        <v>69936.911282772504</v>
      </c>
      <c r="SH28" s="26">
        <v>69889.862542009098</v>
      </c>
      <c r="SI28" s="26">
        <v>69836.987395587304</v>
      </c>
      <c r="SJ28" s="26">
        <v>69789.390238901702</v>
      </c>
      <c r="SK28" s="26">
        <v>69739.586004117897</v>
      </c>
      <c r="SL28" s="26">
        <v>69664.084206618107</v>
      </c>
      <c r="SM28" s="26">
        <v>69610.751046771096</v>
      </c>
      <c r="SN28" s="26">
        <v>69551.156215742696</v>
      </c>
      <c r="SO28" s="26">
        <v>69471.256848980003</v>
      </c>
      <c r="SP28" s="26">
        <v>69396.167486192397</v>
      </c>
      <c r="SQ28" s="26">
        <v>69349.860668856607</v>
      </c>
      <c r="SR28" s="26">
        <v>69312.006067465205</v>
      </c>
      <c r="SS28" s="26">
        <v>69285.896078367106</v>
      </c>
      <c r="ST28" s="26">
        <v>69207.211605737597</v>
      </c>
      <c r="SU28" s="26">
        <v>69153.100786491006</v>
      </c>
      <c r="SV28" s="26">
        <v>69081.505746311304</v>
      </c>
      <c r="SW28" s="26">
        <v>69054.057724975995</v>
      </c>
      <c r="SX28" s="26">
        <v>69013.536178715207</v>
      </c>
      <c r="SY28" s="26">
        <v>68981.534208572295</v>
      </c>
      <c r="SZ28" s="26">
        <v>68919.525862113602</v>
      </c>
      <c r="TA28" s="26">
        <v>68848.145136824402</v>
      </c>
      <c r="TB28" s="26">
        <v>68794.790845607</v>
      </c>
      <c r="TC28" s="26">
        <v>68734.640884916895</v>
      </c>
      <c r="TD28" s="26">
        <v>68672.202557218305</v>
      </c>
      <c r="TE28" s="26">
        <v>68609.242234355101</v>
      </c>
      <c r="TF28" s="26">
        <v>68537.919435992197</v>
      </c>
      <c r="TG28" s="26">
        <v>68481.933726366799</v>
      </c>
      <c r="TH28" s="26">
        <v>68417.325433038</v>
      </c>
      <c r="TI28" s="26">
        <v>68340.184674044503</v>
      </c>
      <c r="TJ28" s="26">
        <v>68235.298999773397</v>
      </c>
      <c r="TK28" s="26">
        <v>68180.146076015793</v>
      </c>
      <c r="TL28" s="26">
        <v>68121.2741261021</v>
      </c>
      <c r="TM28" s="26">
        <v>68050.409586066802</v>
      </c>
      <c r="TN28" s="26">
        <v>68004.853713283403</v>
      </c>
      <c r="TO28" s="26">
        <v>67943.701238161098</v>
      </c>
      <c r="TP28" s="26">
        <v>67878.674858475002</v>
      </c>
      <c r="TQ28" s="26">
        <v>67785.599898670698</v>
      </c>
      <c r="TR28" s="26">
        <v>67743.455904057293</v>
      </c>
      <c r="TS28" s="26">
        <v>67667.495678918</v>
      </c>
      <c r="TT28" s="26">
        <v>67599.110351897005</v>
      </c>
      <c r="TU28" s="26">
        <v>67523.710679382799</v>
      </c>
      <c r="TV28" s="26">
        <v>67447.760023705094</v>
      </c>
      <c r="TW28" s="26">
        <v>67372.149874414594</v>
      </c>
      <c r="TX28" s="26">
        <v>67260.552120726701</v>
      </c>
      <c r="TY28" s="26">
        <v>67180.008973930002</v>
      </c>
      <c r="TZ28" s="26">
        <v>67073.897554441297</v>
      </c>
      <c r="UA28" s="26">
        <v>66979.916164823197</v>
      </c>
      <c r="UB28" s="26">
        <v>66893.410402778201</v>
      </c>
      <c r="UC28" s="26">
        <v>66809.751612528795</v>
      </c>
      <c r="UD28" s="26">
        <v>66723.143328185906</v>
      </c>
      <c r="UE28" s="26">
        <v>66664.726154728807</v>
      </c>
      <c r="UF28" s="26">
        <v>66587.636050619301</v>
      </c>
      <c r="UG28" s="26">
        <v>66491.047365901497</v>
      </c>
      <c r="UH28" s="26">
        <v>66422.066804115399</v>
      </c>
      <c r="UI28" s="26">
        <v>66330.997361815695</v>
      </c>
      <c r="UJ28" s="26">
        <v>66238.804395523606</v>
      </c>
      <c r="UK28" s="26">
        <v>66146.447361974802</v>
      </c>
      <c r="UL28" s="26">
        <v>66051.7600359223</v>
      </c>
      <c r="UM28" s="26">
        <v>65959.8961927169</v>
      </c>
      <c r="UN28" s="26">
        <v>65871.968052732598</v>
      </c>
      <c r="UO28" s="26">
        <v>65799.295985308097</v>
      </c>
      <c r="UP28" s="26">
        <v>65699.637198108903</v>
      </c>
      <c r="UQ28" s="26">
        <v>65608.122552836605</v>
      </c>
      <c r="UR28" s="26">
        <v>65501.779580233197</v>
      </c>
      <c r="US28" s="26">
        <v>65408.276659893701</v>
      </c>
      <c r="UT28" s="26">
        <v>65320.071724942303</v>
      </c>
      <c r="UU28" s="26">
        <v>65219.627851135097</v>
      </c>
      <c r="UV28" s="26">
        <v>65125.857138040898</v>
      </c>
      <c r="UW28" s="26">
        <v>65043.612661332598</v>
      </c>
      <c r="UX28" s="26">
        <v>64959.005947534999</v>
      </c>
      <c r="UY28" s="26">
        <v>64870.081758493499</v>
      </c>
      <c r="UZ28" s="26">
        <v>64751.071909116203</v>
      </c>
      <c r="VA28" s="26">
        <v>64638.519718701398</v>
      </c>
      <c r="VB28" s="26">
        <v>64549.035924386902</v>
      </c>
      <c r="VC28" s="26">
        <v>64445.927008710503</v>
      </c>
      <c r="VD28" s="26">
        <v>64326.621538877298</v>
      </c>
      <c r="VE28" s="26">
        <v>64254.5875534769</v>
      </c>
      <c r="VF28" s="26">
        <v>64155.993420327301</v>
      </c>
      <c r="VG28" s="26">
        <v>64060.632530459203</v>
      </c>
      <c r="VH28" s="26">
        <v>63965.378879765798</v>
      </c>
      <c r="VI28" s="26">
        <v>63861.830161081802</v>
      </c>
      <c r="VJ28" s="26">
        <v>63795.346620752302</v>
      </c>
      <c r="VK28" s="26">
        <v>63686.871932763999</v>
      </c>
      <c r="VL28" s="26">
        <v>63591.649165477902</v>
      </c>
      <c r="VM28" s="26">
        <v>63512.336305254597</v>
      </c>
      <c r="VN28" s="26">
        <v>63442.280413445798</v>
      </c>
      <c r="VO28" s="26">
        <v>63336.828427674503</v>
      </c>
      <c r="VP28" s="26">
        <v>63247.172676966402</v>
      </c>
      <c r="VQ28" s="26">
        <v>63153.812255609897</v>
      </c>
      <c r="VR28" s="26">
        <v>63065.274849411602</v>
      </c>
      <c r="VS28" s="26">
        <v>62956.660878450399</v>
      </c>
      <c r="VT28" s="26">
        <v>62873.737598013999</v>
      </c>
      <c r="VU28" s="26">
        <v>62742.536478341099</v>
      </c>
      <c r="VV28" s="26">
        <v>62628.988805450797</v>
      </c>
      <c r="VW28" s="26">
        <v>62535.737747279498</v>
      </c>
      <c r="VX28" s="26">
        <v>62440.216802084396</v>
      </c>
      <c r="VY28" s="26">
        <v>62305.985983451399</v>
      </c>
      <c r="VZ28" s="26">
        <v>62199.231682231599</v>
      </c>
      <c r="WA28" s="26">
        <v>62085.312139305301</v>
      </c>
      <c r="WB28" s="26">
        <v>61975.418281973303</v>
      </c>
      <c r="WC28" s="26">
        <v>61833.911846022696</v>
      </c>
      <c r="WD28" s="26">
        <v>61701.144437958697</v>
      </c>
      <c r="WE28" s="26">
        <v>61607.091728215099</v>
      </c>
      <c r="WF28" s="26">
        <v>61477.390271423603</v>
      </c>
      <c r="WG28" s="26">
        <v>61370.061603522903</v>
      </c>
      <c r="WH28" s="26">
        <v>61266.280535261103</v>
      </c>
      <c r="WI28" s="26">
        <v>61171.401671195097</v>
      </c>
      <c r="WJ28" s="26">
        <v>61064.229286605601</v>
      </c>
      <c r="WK28" s="26">
        <v>60978.831999848102</v>
      </c>
      <c r="WL28" s="26">
        <v>60857.312970321298</v>
      </c>
      <c r="WM28" s="26">
        <v>60752.587521796602</v>
      </c>
      <c r="WN28" s="26">
        <v>60653.301082964201</v>
      </c>
      <c r="WO28" s="26">
        <v>60540.772301359299</v>
      </c>
      <c r="WP28" s="26">
        <v>60413.690680389504</v>
      </c>
      <c r="WQ28" s="26">
        <v>60281.458475605003</v>
      </c>
      <c r="WR28" s="26">
        <v>60161.276677900001</v>
      </c>
      <c r="WS28" s="26">
        <v>60047.374421705397</v>
      </c>
      <c r="WT28" s="26">
        <v>59900.3290971565</v>
      </c>
      <c r="WU28" s="26">
        <v>59756.862806260797</v>
      </c>
      <c r="WV28" s="26">
        <v>59655.955496635797</v>
      </c>
      <c r="WW28" s="26">
        <v>59537.612533978303</v>
      </c>
      <c r="WX28" s="26">
        <v>59439.878455445403</v>
      </c>
      <c r="WY28" s="26">
        <v>59284.605083274699</v>
      </c>
      <c r="WZ28" s="26">
        <v>59147.984142110399</v>
      </c>
      <c r="XA28" s="26">
        <v>59000.557511609899</v>
      </c>
      <c r="XB28" s="26">
        <v>58882.977725919598</v>
      </c>
      <c r="XC28" s="26">
        <v>58765.602455632899</v>
      </c>
      <c r="XD28" s="26">
        <v>58667.270602593599</v>
      </c>
      <c r="XE28" s="26">
        <v>58546.149234356402</v>
      </c>
      <c r="XF28" s="26">
        <v>58406.101187845801</v>
      </c>
      <c r="XG28" s="26">
        <v>58281.087481928502</v>
      </c>
      <c r="XH28" s="26">
        <v>58141.762074989398</v>
      </c>
      <c r="XI28" s="26">
        <v>58007.771844058501</v>
      </c>
      <c r="XJ28" s="26">
        <v>57867.134766695002</v>
      </c>
      <c r="XK28" s="26">
        <v>57745.5092697293</v>
      </c>
      <c r="XL28" s="26">
        <v>57629.9434040368</v>
      </c>
      <c r="XM28" s="26">
        <v>57496.641959709697</v>
      </c>
      <c r="XN28" s="26">
        <v>57373.224932730598</v>
      </c>
      <c r="XO28" s="26">
        <v>57226.205951595002</v>
      </c>
      <c r="XP28" s="26">
        <v>57132.911152871799</v>
      </c>
      <c r="XQ28" s="26">
        <v>57012.202086000099</v>
      </c>
      <c r="XR28" s="26">
        <v>56893.5103456504</v>
      </c>
      <c r="XS28" s="26">
        <v>56757.105568137202</v>
      </c>
      <c r="XT28" s="26">
        <v>56634.333305493899</v>
      </c>
      <c r="XU28" s="26">
        <v>56511.673495346899</v>
      </c>
      <c r="XV28" s="26">
        <v>56361.098942206998</v>
      </c>
      <c r="XW28" s="26">
        <v>56213.831756756699</v>
      </c>
      <c r="XX28" s="26">
        <v>56097.809945756999</v>
      </c>
      <c r="XY28" s="26">
        <v>55972.902488293497</v>
      </c>
      <c r="XZ28" s="26">
        <v>55840.897136400701</v>
      </c>
      <c r="YA28" s="26">
        <v>55724.262545981597</v>
      </c>
      <c r="YB28" s="26">
        <v>55605.359188907598</v>
      </c>
      <c r="YC28" s="26">
        <v>55495.354904751097</v>
      </c>
      <c r="YD28" s="26">
        <v>55354.2356088058</v>
      </c>
      <c r="YE28" s="26">
        <v>55215.518022025899</v>
      </c>
      <c r="YF28" s="26">
        <v>55065.738933465298</v>
      </c>
      <c r="YG28" s="26">
        <v>54956.519005817201</v>
      </c>
      <c r="YH28" s="26">
        <v>54822.263033612697</v>
      </c>
      <c r="YI28" s="26">
        <v>54709.865124021999</v>
      </c>
      <c r="YJ28" s="26">
        <v>54564.8523172079</v>
      </c>
      <c r="YK28" s="26">
        <v>54436.014187503599</v>
      </c>
      <c r="YL28" s="26">
        <v>54283.7307457844</v>
      </c>
      <c r="YM28" s="26">
        <v>54121.391988013798</v>
      </c>
      <c r="YN28" s="26">
        <v>53987.332329274199</v>
      </c>
      <c r="YO28" s="26">
        <v>53804.780104290803</v>
      </c>
      <c r="YP28" s="26">
        <v>53656.358617641497</v>
      </c>
      <c r="YQ28" s="26">
        <v>53511.203602734699</v>
      </c>
      <c r="YR28" s="26">
        <v>53373.657336254197</v>
      </c>
      <c r="YS28" s="26">
        <v>53236.080678979102</v>
      </c>
      <c r="YT28" s="26">
        <v>53096.334391840202</v>
      </c>
      <c r="YU28" s="26">
        <v>52948.087748677397</v>
      </c>
      <c r="YV28" s="26">
        <v>52791.794934887497</v>
      </c>
      <c r="YW28" s="26">
        <v>52638.113222554202</v>
      </c>
      <c r="YX28" s="26">
        <v>52475.401951799802</v>
      </c>
      <c r="YY28" s="26">
        <v>52312.805433522102</v>
      </c>
      <c r="YZ28" s="26">
        <v>52160.974252005901</v>
      </c>
      <c r="ZA28" s="26">
        <v>52003.653338514901</v>
      </c>
      <c r="ZB28" s="26">
        <v>51848.156695176098</v>
      </c>
      <c r="ZC28" s="26">
        <v>51705.624416155901</v>
      </c>
      <c r="ZD28" s="26">
        <v>51526.840319336501</v>
      </c>
      <c r="ZE28" s="26">
        <v>51370.243781952799</v>
      </c>
      <c r="ZF28" s="26">
        <v>51204.261592036099</v>
      </c>
      <c r="ZG28" s="26">
        <v>51081.905868305097</v>
      </c>
      <c r="ZH28" s="26">
        <v>50916.130248612302</v>
      </c>
      <c r="ZI28" s="26">
        <v>50767.405937217598</v>
      </c>
      <c r="ZJ28" s="26">
        <v>50639.079614324299</v>
      </c>
      <c r="ZK28" s="26">
        <v>50474.418156003601</v>
      </c>
      <c r="ZL28" s="26">
        <v>50322.474353124402</v>
      </c>
      <c r="ZM28" s="26">
        <v>50163.879336606697</v>
      </c>
      <c r="ZN28" s="26">
        <v>50015.798270876097</v>
      </c>
      <c r="ZO28" s="26">
        <v>49870.593090925402</v>
      </c>
      <c r="ZP28" s="26">
        <v>49709.331021149301</v>
      </c>
      <c r="ZQ28" s="26">
        <v>49534.773704647603</v>
      </c>
      <c r="ZR28" s="26">
        <v>49353.318562834698</v>
      </c>
      <c r="ZS28" s="26">
        <v>49196.525109652102</v>
      </c>
      <c r="ZT28" s="26">
        <v>49046.438164888197</v>
      </c>
      <c r="ZU28" s="26">
        <v>48881.767966484404</v>
      </c>
      <c r="ZV28" s="26">
        <v>48706.8136627157</v>
      </c>
      <c r="ZW28" s="26">
        <v>48547.793205898401</v>
      </c>
      <c r="ZX28" s="26">
        <v>48375.643361080802</v>
      </c>
      <c r="ZY28" s="26">
        <v>48197.567511671499</v>
      </c>
      <c r="ZZ28" s="165">
        <v>48079.574339136598</v>
      </c>
      <c r="AAA28" s="26">
        <v>47929.183723085102</v>
      </c>
      <c r="AAB28" s="26">
        <v>47808.143140364104</v>
      </c>
      <c r="AAC28" s="26">
        <v>47635.0842742354</v>
      </c>
      <c r="AAD28" s="26">
        <v>47486.908935090498</v>
      </c>
      <c r="AAE28" s="26">
        <v>47299.952503385</v>
      </c>
      <c r="AAF28" s="26">
        <v>47155.739176843301</v>
      </c>
      <c r="AAG28" s="26">
        <v>46994.5759981542</v>
      </c>
      <c r="AAH28" s="26">
        <v>46838.401356485301</v>
      </c>
      <c r="AAI28" s="26">
        <v>46648.709380083797</v>
      </c>
      <c r="AAJ28" s="26">
        <v>46503.184152904898</v>
      </c>
      <c r="AAK28" s="26">
        <v>46354.480893255801</v>
      </c>
      <c r="AAL28" s="26">
        <v>46192.419386534697</v>
      </c>
      <c r="AAM28" s="26">
        <v>46029.926137579598</v>
      </c>
      <c r="AAN28" s="26">
        <v>45883.309814255699</v>
      </c>
      <c r="AAO28" s="26">
        <v>45714.010448697103</v>
      </c>
      <c r="AAP28" s="26">
        <v>45561.187712836399</v>
      </c>
      <c r="AAQ28" s="26">
        <v>45401.977063591097</v>
      </c>
      <c r="AAR28" s="26">
        <v>45234.528125116602</v>
      </c>
      <c r="AAS28" s="26">
        <v>45090.589881528504</v>
      </c>
      <c r="AAT28" s="26">
        <v>44917.238130694503</v>
      </c>
      <c r="AAU28" s="26">
        <v>44763.0973468956</v>
      </c>
      <c r="AAV28" s="26">
        <v>44594.491701724401</v>
      </c>
      <c r="AAW28" s="26">
        <v>44450.271872208803</v>
      </c>
      <c r="AAX28" s="26">
        <v>44288.964764599099</v>
      </c>
      <c r="AAY28" s="26">
        <v>44108.252335784899</v>
      </c>
      <c r="AAZ28" s="26">
        <v>43933.514226067004</v>
      </c>
      <c r="ABA28" s="26">
        <v>43763.6971742198</v>
      </c>
      <c r="ABB28" s="26">
        <v>43594.400441024802</v>
      </c>
      <c r="ABC28" s="26">
        <v>43412.765438643401</v>
      </c>
      <c r="ABD28" s="26">
        <v>43246.066794781298</v>
      </c>
      <c r="ABE28" s="26">
        <v>43078.556619801697</v>
      </c>
      <c r="ABF28" s="26">
        <v>42922.930021876302</v>
      </c>
      <c r="ABG28" s="26">
        <v>42722.597243697899</v>
      </c>
      <c r="ABH28" s="26">
        <v>42527.809808359001</v>
      </c>
      <c r="ABI28" s="26">
        <v>42373.825064600998</v>
      </c>
      <c r="ABJ28" s="26">
        <v>42197.0625649309</v>
      </c>
      <c r="ABK28" s="26">
        <v>42002.213527753403</v>
      </c>
      <c r="ABL28" s="26">
        <v>41833.189660722899</v>
      </c>
      <c r="ABM28" s="26">
        <v>41654.7853455648</v>
      </c>
      <c r="ABN28" s="26">
        <v>41474.6823857829</v>
      </c>
      <c r="ABO28" s="26">
        <v>41288.614333020698</v>
      </c>
      <c r="ABP28" s="26">
        <v>41108.857657077497</v>
      </c>
      <c r="ABQ28" s="26">
        <v>40913.081717677</v>
      </c>
      <c r="ABR28" s="26">
        <v>40740.508713915297</v>
      </c>
      <c r="ABS28" s="26">
        <v>40556.169630387303</v>
      </c>
      <c r="ABT28" s="26">
        <v>40390.394187019498</v>
      </c>
      <c r="ABU28" s="26">
        <v>40208.578310814701</v>
      </c>
      <c r="ABV28" s="26">
        <v>40049.922013517898</v>
      </c>
      <c r="ABW28" s="26">
        <v>39868.662111862002</v>
      </c>
      <c r="ABX28" s="26">
        <v>39687.890481590097</v>
      </c>
      <c r="ABY28" s="26">
        <v>39528.336171316099</v>
      </c>
      <c r="ABZ28" s="26">
        <v>39357.841671248403</v>
      </c>
      <c r="ACA28" s="26">
        <v>39172.905163581003</v>
      </c>
      <c r="ACB28" s="26">
        <v>38990.622520458201</v>
      </c>
      <c r="ACC28" s="26">
        <v>38823.152276700697</v>
      </c>
      <c r="ACD28" s="26">
        <v>38629.493653490303</v>
      </c>
      <c r="ACE28" s="26">
        <v>38460.903595430202</v>
      </c>
      <c r="ACF28" s="26">
        <v>38283.663766427002</v>
      </c>
      <c r="ACG28" s="26">
        <v>38101.901328325403</v>
      </c>
      <c r="ACH28" s="26">
        <v>37921.438075984901</v>
      </c>
      <c r="ACI28" s="26">
        <v>37739.689214959399</v>
      </c>
      <c r="ACJ28" s="26">
        <v>37568.114895537597</v>
      </c>
      <c r="ACK28" s="26">
        <v>37402.459549105399</v>
      </c>
      <c r="ACL28" s="26">
        <v>37229.229411462497</v>
      </c>
      <c r="ACM28" s="26">
        <v>37080.1812772419</v>
      </c>
      <c r="ACN28" s="26">
        <v>36927.099270498999</v>
      </c>
      <c r="ACO28" s="26">
        <v>36741.6742114308</v>
      </c>
      <c r="ACP28" s="26">
        <v>36564.061177102303</v>
      </c>
      <c r="ACQ28" s="26">
        <v>36389.5556999857</v>
      </c>
      <c r="ACR28" s="26">
        <v>36225.2777529827</v>
      </c>
      <c r="ACS28" s="26">
        <v>36021.230609916704</v>
      </c>
      <c r="ACT28" s="26">
        <v>35818.996731718398</v>
      </c>
      <c r="ACU28" s="26">
        <v>35634.119505148898</v>
      </c>
      <c r="ACV28" s="26">
        <v>35437.223120153001</v>
      </c>
      <c r="ACW28" s="26">
        <v>35259.557873693702</v>
      </c>
      <c r="ACX28" s="26">
        <v>35054.449237802299</v>
      </c>
      <c r="ACY28" s="26">
        <v>34867.404355461797</v>
      </c>
      <c r="ACZ28" s="26">
        <v>34677.478083296402</v>
      </c>
      <c r="ADA28" s="26">
        <v>34507.611184637397</v>
      </c>
      <c r="ADB28" s="26">
        <v>34335.692167699701</v>
      </c>
      <c r="ADC28" s="26">
        <v>34153.791131241298</v>
      </c>
      <c r="ADD28" s="26">
        <v>33965.580302551003</v>
      </c>
      <c r="ADE28" s="26">
        <v>33801.4328341156</v>
      </c>
      <c r="ADF28" s="26">
        <v>33635.141123328598</v>
      </c>
      <c r="ADG28" s="26">
        <v>33416.848623923397</v>
      </c>
      <c r="ADH28" s="26">
        <v>33241.558306004299</v>
      </c>
      <c r="ADI28" s="26">
        <v>33062.4542859305</v>
      </c>
      <c r="ADJ28" s="26">
        <v>32863.094723738199</v>
      </c>
      <c r="ADK28" s="26">
        <v>32675.193452532501</v>
      </c>
      <c r="ADL28" s="26">
        <v>32490.270514216601</v>
      </c>
      <c r="ADM28" s="26">
        <v>32279.999128781899</v>
      </c>
      <c r="ADN28" s="26">
        <v>32082.801739994698</v>
      </c>
      <c r="ADO28" s="26">
        <v>31885.140894094398</v>
      </c>
      <c r="ADP28" s="26">
        <v>31688.179558465101</v>
      </c>
      <c r="ADQ28" s="26">
        <v>31505.4419188885</v>
      </c>
      <c r="ADR28" s="26">
        <v>31304.819481800601</v>
      </c>
      <c r="ADS28" s="26">
        <v>31112.179210845901</v>
      </c>
      <c r="ADT28" s="26">
        <v>30915.3448812692</v>
      </c>
      <c r="ADU28" s="26">
        <v>30718.897783837201</v>
      </c>
      <c r="ADV28" s="26">
        <v>30547.293464770199</v>
      </c>
      <c r="ADW28" s="26">
        <v>30336.8370337747</v>
      </c>
      <c r="ADX28" s="23">
        <v>30135.4903007957</v>
      </c>
      <c r="ADY28" s="23">
        <v>29943.342745043199</v>
      </c>
      <c r="ADZ28" s="23">
        <v>29746.006755966198</v>
      </c>
      <c r="AEA28" s="23">
        <v>29548.961486881599</v>
      </c>
      <c r="AEB28" s="23">
        <v>29357.168311451002</v>
      </c>
      <c r="AEC28" s="23">
        <v>29165.366088443501</v>
      </c>
      <c r="AED28" s="23">
        <v>28975.769869989799</v>
      </c>
      <c r="AEE28" s="23">
        <v>28767.738384378801</v>
      </c>
      <c r="AEF28" s="23">
        <v>28600.315533831101</v>
      </c>
      <c r="AEG28" s="23">
        <v>28400.2617867482</v>
      </c>
      <c r="AEH28" s="23">
        <v>28188.891395112099</v>
      </c>
      <c r="AEI28" s="23">
        <v>27968.154913788901</v>
      </c>
      <c r="AEJ28" s="23">
        <v>27781.354716833001</v>
      </c>
      <c r="AEK28" s="23">
        <v>27577.866205984301</v>
      </c>
      <c r="AEL28" s="23">
        <v>27377.518417386698</v>
      </c>
      <c r="AEM28" s="23">
        <v>27192.2759609278</v>
      </c>
      <c r="AEN28" s="23">
        <v>26978.548759154601</v>
      </c>
      <c r="AEO28" s="23">
        <v>26784.257492835401</v>
      </c>
      <c r="AEP28" s="23">
        <v>26617.418657005499</v>
      </c>
      <c r="AEQ28" s="23">
        <v>26430.022550813999</v>
      </c>
      <c r="AER28" s="23">
        <v>26208.185832218802</v>
      </c>
      <c r="AES28" s="23">
        <v>26009.800082565602</v>
      </c>
      <c r="AET28" s="23">
        <v>25826.803390756901</v>
      </c>
      <c r="AEU28" s="23">
        <v>25620.3699322998</v>
      </c>
      <c r="AEV28" s="23">
        <v>25402.642431947199</v>
      </c>
      <c r="AEW28" s="23">
        <v>25194.924039860001</v>
      </c>
      <c r="AEX28" s="23">
        <v>25000.442403543999</v>
      </c>
      <c r="AEY28" s="23">
        <v>24798.1314143118</v>
      </c>
      <c r="AEZ28" s="23">
        <v>24591.019450350399</v>
      </c>
      <c r="AFA28" s="23">
        <v>24404.890360726</v>
      </c>
      <c r="AFB28" s="23">
        <v>24228.082032513201</v>
      </c>
      <c r="AFC28" s="23">
        <v>24047.2451932283</v>
      </c>
      <c r="AFD28" s="23">
        <v>23860.9267016011</v>
      </c>
      <c r="AFE28" s="23">
        <v>23680.744868743699</v>
      </c>
      <c r="AFF28" s="23">
        <v>23486.644585419999</v>
      </c>
      <c r="AFG28" s="23">
        <v>23278.5472578958</v>
      </c>
      <c r="AFH28" s="23">
        <v>23085.194576592101</v>
      </c>
      <c r="AFI28" s="23">
        <v>22878.524475362799</v>
      </c>
      <c r="AFJ28" s="23">
        <v>22671.120519933102</v>
      </c>
      <c r="AFK28" s="23">
        <v>22475.386050904399</v>
      </c>
      <c r="AFL28" s="23">
        <v>22256.7376014314</v>
      </c>
      <c r="AFM28" s="23">
        <v>22049.471812797499</v>
      </c>
      <c r="AFN28" s="23">
        <v>21880.176368292599</v>
      </c>
      <c r="AFO28" s="23">
        <v>21694.6603486036</v>
      </c>
      <c r="AFP28" s="23">
        <v>21498.3463831605</v>
      </c>
      <c r="AFQ28" s="23">
        <v>21297.6538286266</v>
      </c>
      <c r="AFR28" s="23">
        <v>21092.318844927799</v>
      </c>
      <c r="AFS28" s="23">
        <v>20907.733094026898</v>
      </c>
      <c r="AFT28" s="23">
        <v>20712.433521977298</v>
      </c>
      <c r="AFU28" s="23">
        <v>20503.232816847802</v>
      </c>
      <c r="AFV28" s="23">
        <v>20297.068819956901</v>
      </c>
      <c r="AFW28" s="23">
        <v>20085.653576028999</v>
      </c>
      <c r="AFX28" s="23">
        <v>19913.908972336201</v>
      </c>
      <c r="AFY28" s="23">
        <v>19696.146523038002</v>
      </c>
      <c r="AFZ28" s="23">
        <v>19469.4637531183</v>
      </c>
      <c r="AGA28" s="23">
        <v>19246.257722740698</v>
      </c>
      <c r="AGB28" s="23">
        <v>19042.502601992201</v>
      </c>
      <c r="AGC28" s="23">
        <v>18830.612794754899</v>
      </c>
      <c r="AGD28" s="23">
        <v>18627.071664018302</v>
      </c>
      <c r="AGE28" s="23">
        <v>18420.454870627302</v>
      </c>
      <c r="AGF28" s="23">
        <v>18214.658230751698</v>
      </c>
      <c r="AGG28" s="23">
        <v>18008.508213929101</v>
      </c>
      <c r="AGH28" s="23">
        <v>17809.821352552499</v>
      </c>
      <c r="AGI28" s="23">
        <v>17608.303390916099</v>
      </c>
      <c r="AGJ28" s="23">
        <v>17396.902635162001</v>
      </c>
      <c r="AGK28" s="23">
        <v>17186.527695250799</v>
      </c>
      <c r="AGL28" s="23">
        <v>16976.399338193001</v>
      </c>
      <c r="AGM28" s="23">
        <v>16773.585055575601</v>
      </c>
      <c r="AGN28" s="23">
        <v>16557.6947273361</v>
      </c>
      <c r="AGO28" s="23">
        <v>16342.654212429799</v>
      </c>
      <c r="AGP28" s="23">
        <v>16131.409944683401</v>
      </c>
      <c r="AGQ28" s="23">
        <v>15942.0131126288</v>
      </c>
      <c r="AGR28" s="23">
        <v>15740.612972386099</v>
      </c>
      <c r="AGS28" s="23">
        <v>15537.2560571798</v>
      </c>
      <c r="AGT28" s="23">
        <v>15338.414779876401</v>
      </c>
      <c r="AGU28" s="23">
        <v>15135.8521600966</v>
      </c>
      <c r="AGV28" s="23">
        <v>14936.875879097101</v>
      </c>
      <c r="AGW28" s="23">
        <v>14736.865759661199</v>
      </c>
      <c r="AGX28" s="23">
        <v>14539.2871021103</v>
      </c>
      <c r="AGY28" s="23">
        <v>14349.5051175591</v>
      </c>
      <c r="AGZ28" s="23">
        <v>14147.101271957001</v>
      </c>
      <c r="AHA28" s="23">
        <v>13916.6845068897</v>
      </c>
      <c r="AHB28" s="23">
        <v>13727.828099619401</v>
      </c>
      <c r="AHC28" s="23">
        <v>13517.2417548469</v>
      </c>
      <c r="AHD28" s="23">
        <v>13314.33877869</v>
      </c>
      <c r="AHE28" s="23">
        <v>13114.706120442401</v>
      </c>
      <c r="AHF28" s="23">
        <v>12922.7882411468</v>
      </c>
      <c r="AHG28" s="23">
        <v>12732.508363618001</v>
      </c>
      <c r="AHH28" s="23">
        <v>12519.2397253258</v>
      </c>
      <c r="AHI28" s="23">
        <v>12311.9967872094</v>
      </c>
      <c r="AHJ28" s="23">
        <v>12112.527934780999</v>
      </c>
      <c r="AHK28" s="23">
        <v>11907.6543203902</v>
      </c>
      <c r="AHL28" s="23">
        <v>11707.774136161101</v>
      </c>
      <c r="AHM28" s="23">
        <v>11481.846342839501</v>
      </c>
      <c r="AHN28" s="23">
        <v>11300.786363617101</v>
      </c>
      <c r="AHO28" s="23">
        <v>11090.6194970256</v>
      </c>
      <c r="AHP28" s="23">
        <v>10890.2780329255</v>
      </c>
      <c r="AHQ28" s="23">
        <v>10689.3645243347</v>
      </c>
      <c r="AHR28" s="23">
        <v>10503.251057293501</v>
      </c>
      <c r="AHS28" s="23">
        <v>10299.974634745</v>
      </c>
      <c r="AHT28" s="23">
        <v>10092.7210011672</v>
      </c>
      <c r="AHU28" s="23">
        <v>9899.3363201144293</v>
      </c>
      <c r="AHV28" s="23">
        <v>9699.9581821201209</v>
      </c>
      <c r="AHW28" s="23">
        <v>9485.0737806840607</v>
      </c>
      <c r="AHX28" s="23">
        <v>9276.89547706554</v>
      </c>
      <c r="AHY28" s="23">
        <v>9070.3160737381695</v>
      </c>
      <c r="AHZ28" s="23">
        <v>8888.8621468830497</v>
      </c>
      <c r="AIA28" s="23">
        <v>8685.3317643921291</v>
      </c>
      <c r="AIB28" s="23">
        <v>8475.3573981846293</v>
      </c>
      <c r="AIC28" s="23">
        <v>8271.9441949579705</v>
      </c>
      <c r="AID28" s="23">
        <v>8053.7022477339397</v>
      </c>
      <c r="AIE28" s="23">
        <v>7853.6051199256699</v>
      </c>
      <c r="AIF28" s="23">
        <v>7648.4770540427398</v>
      </c>
      <c r="AIG28" s="23">
        <v>7434.29856542384</v>
      </c>
      <c r="AIH28" s="23">
        <v>7240.8870313703201</v>
      </c>
      <c r="AII28" s="23">
        <v>7046.4768340914497</v>
      </c>
      <c r="AIJ28" s="23">
        <v>6846.4238560853801</v>
      </c>
      <c r="AIK28" s="23">
        <v>6624.6341773280301</v>
      </c>
      <c r="AIL28" s="23">
        <v>6422.8500490071801</v>
      </c>
      <c r="AIM28" s="23">
        <v>6217.4744028380801</v>
      </c>
      <c r="AIN28" s="23">
        <v>6009.19266590395</v>
      </c>
      <c r="AIO28" s="23">
        <v>5788.4550140731799</v>
      </c>
      <c r="AIP28" s="23">
        <v>5574.6978321282204</v>
      </c>
      <c r="AIQ28" s="23">
        <v>5360.7363273814599</v>
      </c>
      <c r="AIR28" s="23">
        <v>5149.5310066007396</v>
      </c>
      <c r="AIS28" s="23">
        <v>4937.5456973943701</v>
      </c>
      <c r="AIT28" s="23">
        <v>4734.2237933626702</v>
      </c>
      <c r="AIU28" s="23">
        <v>4529.5326897833702</v>
      </c>
      <c r="AIV28" s="23">
        <v>4321.0005702623603</v>
      </c>
      <c r="AIW28" s="23">
        <v>4129.1566053733604</v>
      </c>
      <c r="AIX28" s="23">
        <v>3921.9451577438799</v>
      </c>
      <c r="AIY28" s="23">
        <v>3716.0664286250399</v>
      </c>
      <c r="AIZ28" s="23">
        <v>3498.37024445816</v>
      </c>
      <c r="AJA28" s="23">
        <v>3280.1908532295502</v>
      </c>
      <c r="AJB28" s="23">
        <v>3072.34688677437</v>
      </c>
      <c r="AJC28" s="23">
        <v>2854.0945002623798</v>
      </c>
      <c r="AJD28" s="23">
        <v>2645.5236973680098</v>
      </c>
      <c r="AJE28" s="23">
        <v>2430.65430448387</v>
      </c>
      <c r="AJF28" s="23">
        <v>2216.4068403277702</v>
      </c>
      <c r="AJG28" s="23">
        <v>1989.8525553981699</v>
      </c>
      <c r="AJH28" s="23">
        <v>1805.9639126966699</v>
      </c>
      <c r="AJI28" s="23">
        <v>1596.17406023642</v>
      </c>
      <c r="AJJ28" s="23">
        <v>1398.8001562328</v>
      </c>
      <c r="AJK28" s="23">
        <v>1202.74393876923</v>
      </c>
      <c r="AJL28" s="23">
        <v>1001.04092156229</v>
      </c>
      <c r="AJM28" s="23">
        <v>795.18221607644602</v>
      </c>
      <c r="AJN28" s="23">
        <v>586.63289824256799</v>
      </c>
      <c r="AJO28" s="23">
        <v>382.09719482469097</v>
      </c>
      <c r="AJP28" s="23">
        <v>163.699346799224</v>
      </c>
      <c r="AJQ28" s="23">
        <v>-40.313969272314203</v>
      </c>
      <c r="AJR28" s="23">
        <v>-240.835024971183</v>
      </c>
      <c r="AJS28" s="23">
        <v>-433.69599072273297</v>
      </c>
      <c r="AJT28" s="23">
        <v>-637.55704292755797</v>
      </c>
      <c r="AJU28" s="23">
        <v>-833.61309192083797</v>
      </c>
      <c r="AJV28" s="23">
        <v>-1031.3801388478901</v>
      </c>
      <c r="AJW28" s="23">
        <v>-1231.0248995792899</v>
      </c>
      <c r="AJX28" s="23">
        <v>-1419.7682133366</v>
      </c>
      <c r="AJY28" s="23">
        <v>-1605.00937371899</v>
      </c>
      <c r="AJZ28" s="23">
        <v>-1811.9754448127401</v>
      </c>
      <c r="AKA28" s="23">
        <v>-2016.3787936175199</v>
      </c>
      <c r="AKB28" s="23">
        <v>-2227.3270306414101</v>
      </c>
      <c r="AKC28" s="23">
        <v>-2438.9981481116001</v>
      </c>
      <c r="AKD28" s="23">
        <v>-2650.1194270885399</v>
      </c>
      <c r="AKE28" s="23">
        <v>-2858.1853002405301</v>
      </c>
      <c r="AKF28" s="23">
        <v>-3063.74803247821</v>
      </c>
      <c r="AKG28" s="23">
        <v>-3275.3246247327202</v>
      </c>
      <c r="AKH28" s="23">
        <v>-3486.8679108823198</v>
      </c>
      <c r="AKI28" s="23">
        <v>-3698.6913647565202</v>
      </c>
      <c r="AKJ28" s="23">
        <v>-3908.0474308707498</v>
      </c>
      <c r="AKK28" s="23">
        <v>-4106.5938782585399</v>
      </c>
      <c r="AKL28" s="23">
        <v>-4318.0129443087599</v>
      </c>
      <c r="AKM28" s="23">
        <v>-4520.6971161644797</v>
      </c>
      <c r="AKN28" s="23">
        <v>-4730.1190056328996</v>
      </c>
      <c r="AKO28" s="23">
        <v>-4950.61227682752</v>
      </c>
      <c r="AKP28" s="23">
        <v>-5172.2538354219096</v>
      </c>
      <c r="AKQ28" s="23">
        <v>-5379.3422342497697</v>
      </c>
      <c r="AKR28" s="23">
        <v>-5580.1712621815695</v>
      </c>
      <c r="AKS28" s="23">
        <v>-5773.4430246914499</v>
      </c>
      <c r="AKT28" s="23">
        <v>-5981.8320391156803</v>
      </c>
      <c r="AKU28" s="23">
        <v>-6188.5679552981101</v>
      </c>
      <c r="AKV28" s="23">
        <v>-6393.6508026944903</v>
      </c>
      <c r="AKW28" s="23">
        <v>-6597.7170640703898</v>
      </c>
      <c r="AKX28" s="23">
        <v>-6803.74078781358</v>
      </c>
      <c r="AKY28" s="23">
        <v>-7016.4715923066396</v>
      </c>
      <c r="AKZ28" s="23">
        <v>-7220.3999383116497</v>
      </c>
      <c r="ALA28" s="23">
        <v>-7449.7479631825699</v>
      </c>
      <c r="ALB28" s="23">
        <v>-7654.3547102423599</v>
      </c>
      <c r="ALC28" s="23">
        <v>-7891.2808576115003</v>
      </c>
      <c r="ALD28" s="23">
        <v>-8096.8449478611901</v>
      </c>
      <c r="ALE28" s="23">
        <v>-8297.1442646059695</v>
      </c>
      <c r="ALF28" s="23">
        <v>-8511.6934581319201</v>
      </c>
      <c r="ALG28" s="23">
        <v>-8716.9688235666199</v>
      </c>
      <c r="ALH28" s="23">
        <v>-8920.1158022312593</v>
      </c>
      <c r="ALI28" s="23">
        <v>-9135.9608200595194</v>
      </c>
      <c r="ALJ28" s="23">
        <v>-9347.3110179399901</v>
      </c>
      <c r="ALK28" s="23">
        <v>-9552.1405242300498</v>
      </c>
      <c r="ALL28" s="23">
        <v>-9756.5106892087297</v>
      </c>
      <c r="ALM28" s="23">
        <v>-9957.9559322425594</v>
      </c>
      <c r="ALN28" s="23">
        <v>-10166.264843266101</v>
      </c>
      <c r="ALO28" s="23">
        <v>-10387.2469021829</v>
      </c>
      <c r="ALP28" s="23">
        <v>-10606.950133702199</v>
      </c>
      <c r="ALQ28" s="23">
        <v>-10815.5329751153</v>
      </c>
      <c r="ALR28" s="23">
        <v>-11039.620340097001</v>
      </c>
      <c r="ALS28" s="23">
        <v>-11263.669739385399</v>
      </c>
      <c r="ALT28" s="23">
        <v>-11470.7661736849</v>
      </c>
      <c r="ALU28" s="23">
        <v>-11686.9941505154</v>
      </c>
      <c r="ALV28" s="23">
        <v>-11913.405299669501</v>
      </c>
      <c r="ALW28" s="23">
        <v>-12123.290740743199</v>
      </c>
      <c r="ALX28" s="23">
        <v>-12333.0124248761</v>
      </c>
      <c r="ALY28" s="23">
        <v>-12542.6853132665</v>
      </c>
      <c r="ALZ28" s="23">
        <v>-12752.3090799412</v>
      </c>
      <c r="AMA28" s="23">
        <v>-12961.883400618701</v>
      </c>
      <c r="AMB28" s="23">
        <v>-13171.855969034101</v>
      </c>
      <c r="AMC28" s="23">
        <v>-13388.831383361099</v>
      </c>
      <c r="AMD28" s="23">
        <v>-13603.148493037999</v>
      </c>
      <c r="AME28" s="23">
        <v>-13810.707424502099</v>
      </c>
      <c r="AMF28" s="23">
        <v>-14037.724822796399</v>
      </c>
      <c r="AMG28" s="23">
        <v>-14247.491640346499</v>
      </c>
      <c r="AMH28" s="23">
        <v>-14462.5805145706</v>
      </c>
      <c r="AMI28" s="23">
        <v>-14656.103802355599</v>
      </c>
      <c r="AMJ28" s="23">
        <v>-14849.131860798199</v>
      </c>
      <c r="AMK28" s="23">
        <v>-15059.7541882526</v>
      </c>
      <c r="AML28" s="23">
        <v>-15280.151862770999</v>
      </c>
      <c r="AMM28" s="23">
        <v>-15488.677340489499</v>
      </c>
      <c r="AMN28" s="23">
        <v>-15684.4231895472</v>
      </c>
      <c r="AMO28" s="23">
        <v>-15889.049667531401</v>
      </c>
      <c r="AMP28" s="23">
        <v>-16097.704648016501</v>
      </c>
      <c r="AMQ28" s="23">
        <v>-16305.7547919197</v>
      </c>
      <c r="AMR28" s="23">
        <v>-16514.852148036302</v>
      </c>
      <c r="AMS28" s="23">
        <v>-16723.344075795601</v>
      </c>
      <c r="AMT28" s="23">
        <v>-16928.600524476198</v>
      </c>
      <c r="AMU28" s="23">
        <v>-17131.0960472482</v>
      </c>
      <c r="AMV28" s="23">
        <v>-17343.082882170998</v>
      </c>
      <c r="AMW28" s="23">
        <v>-17551.0609871655</v>
      </c>
      <c r="AMX28" s="23">
        <v>-17763.2734496335</v>
      </c>
      <c r="AMY28" s="23">
        <v>-17969.200707913002</v>
      </c>
      <c r="AMZ28" s="23">
        <v>-18166.220205171699</v>
      </c>
      <c r="ANA28" s="23">
        <v>-18374.401472893798</v>
      </c>
      <c r="ANB28" s="23">
        <v>-18585.782342260001</v>
      </c>
      <c r="ANC28" s="23">
        <v>-18792.395854370301</v>
      </c>
      <c r="AND28" s="23">
        <v>-18998.064746512599</v>
      </c>
      <c r="ANE28" s="23">
        <v>-19212.711172932901</v>
      </c>
      <c r="ANF28" s="23">
        <v>-19409.244686454898</v>
      </c>
      <c r="ANG28" s="23">
        <v>-19614.7551770682</v>
      </c>
      <c r="ANH28" s="23">
        <v>-19824.761661013399</v>
      </c>
      <c r="ANI28" s="23">
        <v>-20037.718112893501</v>
      </c>
      <c r="ANJ28" s="23">
        <v>-20249.063145104199</v>
      </c>
      <c r="ANK28" s="23">
        <v>-20463.031610559901</v>
      </c>
      <c r="ANL28" s="23">
        <v>-20673.926804075702</v>
      </c>
      <c r="ANM28" s="23">
        <v>-20881.266225369</v>
      </c>
      <c r="ANN28" s="23">
        <v>-21088.545159838399</v>
      </c>
      <c r="ANO28" s="23">
        <v>-21295.763345904499</v>
      </c>
      <c r="ANP28" s="23">
        <v>-21500.001347349498</v>
      </c>
      <c r="ANQ28" s="23">
        <v>-21708.755879060802</v>
      </c>
      <c r="ANR28" s="23">
        <v>-21916.620102905101</v>
      </c>
      <c r="ANS28" s="23">
        <v>-22119.464914749198</v>
      </c>
      <c r="ANT28" s="23">
        <v>-22320.290410274702</v>
      </c>
      <c r="ANU28" s="23">
        <v>-22534.213054891101</v>
      </c>
      <c r="ANV28" s="23">
        <v>-22744.5680261175</v>
      </c>
      <c r="ANW28" s="23">
        <v>-22951.148991721198</v>
      </c>
      <c r="ANX28" s="23">
        <v>-23154.7816162044</v>
      </c>
      <c r="ANY28" s="23">
        <v>-23362.775691169201</v>
      </c>
      <c r="ANZ28" s="23">
        <v>-23573.1932267786</v>
      </c>
      <c r="AOA28" s="23">
        <v>-23777.819663174701</v>
      </c>
      <c r="AOB28" s="23">
        <v>-23983.955279682101</v>
      </c>
      <c r="AOC28" s="23">
        <v>-24199.4863584267</v>
      </c>
      <c r="AOD28" s="23">
        <v>-24418.6899525972</v>
      </c>
      <c r="AOE28" s="23">
        <v>-24614.804975244198</v>
      </c>
      <c r="AOF28" s="23">
        <v>-24817.179334708901</v>
      </c>
      <c r="AOG28" s="23">
        <v>-25024.190314920201</v>
      </c>
      <c r="AOH28" s="23">
        <v>-25232.0086755599</v>
      </c>
      <c r="AOI28" s="23">
        <v>-25435.9786690685</v>
      </c>
      <c r="AOJ28" s="23">
        <v>-25638.1332552692</v>
      </c>
      <c r="AOK28" s="23">
        <v>-25837.768448142499</v>
      </c>
      <c r="AOL28" s="23">
        <v>-26043.277892077302</v>
      </c>
      <c r="AOM28" s="23">
        <v>-26233.141392339101</v>
      </c>
      <c r="AON28" s="23">
        <v>-26441.873791088001</v>
      </c>
      <c r="AOO28" s="23">
        <v>-26643.238747503201</v>
      </c>
      <c r="AOP28" s="23">
        <v>-26855.901589391098</v>
      </c>
      <c r="AOQ28" s="23">
        <v>-27058.118406051901</v>
      </c>
      <c r="AOR28" s="23">
        <v>-27248.837289987499</v>
      </c>
      <c r="AOS28" s="23">
        <v>-27461.692026985202</v>
      </c>
      <c r="AOT28" s="23">
        <v>-27658.270565293598</v>
      </c>
      <c r="AOU28" s="23">
        <v>-27841.911484541601</v>
      </c>
      <c r="AOV28" s="23">
        <v>-28039.599278768899</v>
      </c>
      <c r="AOW28" s="23">
        <v>-28244.7138371037</v>
      </c>
      <c r="AOX28" s="23">
        <v>-28450.707880829701</v>
      </c>
      <c r="AOY28" s="23">
        <v>-28655.577777216899</v>
      </c>
      <c r="AOZ28" s="23">
        <v>-28859.792987884401</v>
      </c>
      <c r="APA28" s="23">
        <v>-29069.110886495899</v>
      </c>
      <c r="APB28" s="23">
        <v>-29281.5613455524</v>
      </c>
      <c r="APC28" s="23">
        <v>-29485.6853363888</v>
      </c>
      <c r="APD28" s="23">
        <v>-29695.056327341001</v>
      </c>
      <c r="APE28" s="23">
        <v>-29903.722780916902</v>
      </c>
      <c r="APF28" s="23">
        <v>-30115.113557419299</v>
      </c>
      <c r="APG28" s="23">
        <v>-30323.912359963801</v>
      </c>
      <c r="APH28" s="23">
        <v>-30533.284579666299</v>
      </c>
      <c r="API28" s="23">
        <v>-30737.862903679899</v>
      </c>
      <c r="APJ28" s="23">
        <v>-30942.1276319524</v>
      </c>
      <c r="APK28" s="23">
        <v>-31147.289634526602</v>
      </c>
      <c r="APL28" s="23">
        <v>-31343.622255182199</v>
      </c>
      <c r="APM28" s="23">
        <v>-31549.9207598352</v>
      </c>
      <c r="APN28" s="23">
        <v>-31749.063175965799</v>
      </c>
      <c r="APO28" s="23">
        <v>-31946.992453597399</v>
      </c>
      <c r="APP28" s="23">
        <v>-32144.2847018787</v>
      </c>
      <c r="APQ28" s="23">
        <v>-32346.287864654401</v>
      </c>
      <c r="APR28" s="23">
        <v>-32556.148448188302</v>
      </c>
      <c r="APS28" s="23">
        <v>-32766.337030461698</v>
      </c>
      <c r="APT28" s="23">
        <v>-32969.9380237449</v>
      </c>
      <c r="APU28" s="23">
        <v>-33177.543967204299</v>
      </c>
      <c r="APV28" s="23">
        <v>-33389.823510289199</v>
      </c>
      <c r="APW28" s="23">
        <v>-33590.529396790698</v>
      </c>
      <c r="APX28" s="23">
        <v>-33786.107717985797</v>
      </c>
      <c r="APY28" s="23">
        <v>-33984.730311171101</v>
      </c>
      <c r="APZ28" s="23">
        <v>-34198.623875155703</v>
      </c>
      <c r="AQA28" s="23">
        <v>-34408.382718806803</v>
      </c>
      <c r="AQB28" s="23">
        <v>-34610.612966593202</v>
      </c>
      <c r="AQC28" s="23">
        <v>-34812.006905526003</v>
      </c>
      <c r="AQD28" s="23">
        <v>-35020.335267576796</v>
      </c>
      <c r="AQE28" s="23">
        <v>-35228.373405767299</v>
      </c>
      <c r="AQF28" s="23">
        <v>-35428.469172174198</v>
      </c>
      <c r="AQG28" s="23">
        <v>-35635.057757676499</v>
      </c>
      <c r="AQH28" s="23">
        <v>-35833.507382741402</v>
      </c>
      <c r="AQI28" s="23">
        <v>-36035.663302356901</v>
      </c>
      <c r="AQJ28" s="23">
        <v>-36238.970007207798</v>
      </c>
      <c r="AQK28" s="23">
        <v>-36433.250405293104</v>
      </c>
      <c r="AQL28" s="23">
        <v>-36633.1985320483</v>
      </c>
      <c r="AQM28" s="23">
        <v>-36839.079350297798</v>
      </c>
      <c r="AQN28" s="23">
        <v>-37044.752957671102</v>
      </c>
      <c r="AQO28" s="23">
        <v>-37250.510184335297</v>
      </c>
      <c r="AQP28" s="23">
        <v>-37439.167681376399</v>
      </c>
      <c r="AQQ28" s="23">
        <v>-37635.2673204366</v>
      </c>
      <c r="AQR28" s="23">
        <v>-37839.666748458898</v>
      </c>
      <c r="AQS28" s="23">
        <v>-38037.878185506102</v>
      </c>
      <c r="AQT28" s="23">
        <v>-38233.738271032998</v>
      </c>
      <c r="AQU28" s="23">
        <v>-38429.335363244798</v>
      </c>
      <c r="AQV28" s="23">
        <v>-38624.841108223198</v>
      </c>
      <c r="AQW28" s="23">
        <v>-38825.559193852401</v>
      </c>
      <c r="AQX28" s="23">
        <v>-39027.202771559503</v>
      </c>
      <c r="AQY28" s="23">
        <v>-39229.726625446398</v>
      </c>
      <c r="AQZ28" s="23">
        <v>-39430.775487047496</v>
      </c>
      <c r="ARA28" s="23">
        <v>-39633.573362133902</v>
      </c>
      <c r="ARB28" s="23">
        <v>-39832.908923342897</v>
      </c>
      <c r="ARC28" s="23">
        <v>-40035.392059874299</v>
      </c>
      <c r="ARD28" s="23">
        <v>-40233.929413888</v>
      </c>
      <c r="ARE28" s="23">
        <v>-40425.099444266802</v>
      </c>
      <c r="ARF28" s="23">
        <v>-40614.222281035203</v>
      </c>
      <c r="ARG28" s="23">
        <v>-40813.350947713603</v>
      </c>
      <c r="ARH28" s="23">
        <v>-41011.771553163097</v>
      </c>
      <c r="ARI28" s="23">
        <v>-41206.038568550102</v>
      </c>
      <c r="ARJ28" s="23">
        <v>-41403.840463158303</v>
      </c>
      <c r="ARK28" s="23">
        <v>-41606.8968570406</v>
      </c>
      <c r="ARL28" s="23">
        <v>-41810.324422538601</v>
      </c>
      <c r="ARM28" s="23">
        <v>-42013.877958556899</v>
      </c>
      <c r="ARN28" s="23">
        <v>-42217.247856624301</v>
      </c>
      <c r="ARO28" s="23">
        <v>-42417.706940505101</v>
      </c>
      <c r="ARP28" s="23">
        <v>-42614.777437139703</v>
      </c>
      <c r="ARQ28" s="23">
        <v>-42811.140830352</v>
      </c>
      <c r="ARR28" s="23">
        <v>-43007.431678919202</v>
      </c>
      <c r="ARS28" s="23">
        <v>-43215.570492453196</v>
      </c>
      <c r="ART28" s="23">
        <v>-43414.143409426499</v>
      </c>
      <c r="ARU28" s="23">
        <v>-43615.906750249203</v>
      </c>
      <c r="ARV28" s="23">
        <v>-43814.821278534597</v>
      </c>
      <c r="ARW28" s="23">
        <v>-44012.1009889575</v>
      </c>
      <c r="ARX28" s="23">
        <v>-44210.234970134603</v>
      </c>
      <c r="ARY28" s="23">
        <v>-44408.2890683226</v>
      </c>
      <c r="ARZ28" s="23">
        <v>-44606.109468448201</v>
      </c>
      <c r="ASA28" s="23">
        <v>-44803.285033205699</v>
      </c>
      <c r="ASB28" s="23">
        <v>-45009.697829470701</v>
      </c>
      <c r="ASC28" s="23">
        <v>-45222.345129756199</v>
      </c>
      <c r="ASD28" s="23">
        <v>-45434.478154148499</v>
      </c>
      <c r="ASE28" s="23">
        <v>-45641.215494120101</v>
      </c>
      <c r="ASF28" s="23">
        <v>-45830.617896376898</v>
      </c>
      <c r="ASG28" s="23">
        <v>-46018.812116819703</v>
      </c>
      <c r="ASH28" s="23">
        <v>-46206.949323562199</v>
      </c>
      <c r="ASI28" s="23">
        <v>-46407.813136914301</v>
      </c>
      <c r="ASJ28" s="23">
        <v>-46621.001607849197</v>
      </c>
      <c r="ASK28" s="23">
        <v>-46819.504094281801</v>
      </c>
      <c r="ASL28" s="23">
        <v>-47013.729713774097</v>
      </c>
      <c r="ASM28" s="23">
        <v>-47207.241276722903</v>
      </c>
      <c r="ASN28" s="23">
        <v>-47406.1526031639</v>
      </c>
      <c r="ASO28" s="23">
        <v>-47606.618120781903</v>
      </c>
      <c r="ASP28" s="23">
        <v>-47806.991494244299</v>
      </c>
      <c r="ASQ28" s="23">
        <v>-48007.107129636803</v>
      </c>
      <c r="ASR28" s="23">
        <v>-48203.794063832</v>
      </c>
      <c r="ASS28" s="23">
        <v>-48383.357486648303</v>
      </c>
      <c r="AST28" s="23">
        <v>-48564.101214121598</v>
      </c>
      <c r="ASU28" s="23">
        <v>-48763.842824566898</v>
      </c>
      <c r="ASV28" s="23">
        <v>-48962.8375917796</v>
      </c>
      <c r="ASW28" s="23">
        <v>-49160.5331906918</v>
      </c>
      <c r="ASX28" s="23">
        <v>-49356.614061337801</v>
      </c>
      <c r="ASY28" s="23">
        <v>-49535.610341177999</v>
      </c>
      <c r="ASZ28" s="23">
        <v>-49736.974346041898</v>
      </c>
      <c r="ATA28" s="23">
        <v>-49939.189882735001</v>
      </c>
      <c r="ATB28" s="23">
        <v>-50140.298895837703</v>
      </c>
      <c r="ATC28" s="23">
        <v>-50342.847914044003</v>
      </c>
      <c r="ATD28" s="23">
        <v>-50540.665457882802</v>
      </c>
      <c r="ATE28" s="23">
        <v>-50743.125894994999</v>
      </c>
      <c r="ATF28" s="23">
        <v>-50948.940579542803</v>
      </c>
      <c r="ATG28" s="23">
        <v>-51151.402734311203</v>
      </c>
      <c r="ATH28" s="23">
        <v>-51356.136198515604</v>
      </c>
      <c r="ATI28" s="23">
        <v>-51561.308190117998</v>
      </c>
      <c r="ATJ28" s="23">
        <v>-51762.850654388101</v>
      </c>
      <c r="ATK28" s="23">
        <v>-51959.488990877697</v>
      </c>
      <c r="ATL28" s="23">
        <v>-52160.130960323302</v>
      </c>
      <c r="ATM28" s="23">
        <v>-52361.499448841198</v>
      </c>
      <c r="ATN28" s="23">
        <v>-52559.087574739096</v>
      </c>
      <c r="ATO28" s="23">
        <v>-52760.5253145643</v>
      </c>
      <c r="ATP28" s="23">
        <v>-52957.883219484298</v>
      </c>
      <c r="ATQ28" s="23">
        <v>-53143.776244061599</v>
      </c>
      <c r="ATR28" s="23">
        <v>-53331.3551195869</v>
      </c>
      <c r="ATS28" s="23">
        <v>-53527.644287957599</v>
      </c>
      <c r="ATT28" s="23">
        <v>-53724.8272498199</v>
      </c>
      <c r="ATU28" s="23">
        <v>-53929.805333880402</v>
      </c>
      <c r="ATV28" s="23">
        <v>-54133.766006889302</v>
      </c>
      <c r="ATW28" s="23">
        <v>-54329.241290493497</v>
      </c>
      <c r="ATX28" s="23">
        <v>-54533.525385583598</v>
      </c>
      <c r="ATY28" s="23">
        <v>-54736.369952847097</v>
      </c>
      <c r="ATZ28" s="23">
        <v>-54931.914492416799</v>
      </c>
      <c r="AUA28" s="23">
        <v>-55127.669211824803</v>
      </c>
      <c r="AUB28" s="23">
        <v>-55327.623418194897</v>
      </c>
      <c r="AUC28" s="23">
        <v>-55523.594345076803</v>
      </c>
      <c r="AUD28" s="23">
        <v>-55713.694804324201</v>
      </c>
      <c r="AUE28" s="23">
        <v>-55903.2827096697</v>
      </c>
      <c r="AUF28" s="23">
        <v>-56096.290496705296</v>
      </c>
      <c r="AUG28" s="23">
        <v>-56287.487049648502</v>
      </c>
      <c r="AUH28" s="23">
        <v>-56478.602581316802</v>
      </c>
      <c r="AUI28" s="23">
        <v>-56673.523553439598</v>
      </c>
      <c r="AUJ28" s="23">
        <v>-56869.236660047602</v>
      </c>
      <c r="AUK28" s="23">
        <v>-57067.730073096303</v>
      </c>
      <c r="AUL28" s="23">
        <v>-57260.378756940103</v>
      </c>
      <c r="AUM28" s="23">
        <v>-57455.156246101498</v>
      </c>
      <c r="AUN28" s="23">
        <v>-57648.946573466397</v>
      </c>
      <c r="AUO28" s="23">
        <v>-57842.646416943098</v>
      </c>
      <c r="AUP28" s="23">
        <v>-58042.604901632498</v>
      </c>
      <c r="AUQ28" s="23">
        <v>-58238.864180165401</v>
      </c>
      <c r="AUR28" s="23">
        <v>-58434.696488564899</v>
      </c>
      <c r="AUS28" s="23">
        <v>-58632.004403192499</v>
      </c>
      <c r="AUT28" s="23">
        <v>-58829.2098857655</v>
      </c>
      <c r="AUU28" s="23">
        <v>-59023.922226966199</v>
      </c>
      <c r="AUV28" s="23">
        <v>-59222.415105033397</v>
      </c>
      <c r="AUW28" s="23">
        <v>-59421.303217807603</v>
      </c>
      <c r="AUX28" s="23">
        <v>-59618.824970356298</v>
      </c>
      <c r="AUY28" s="23">
        <v>-59816.241919160297</v>
      </c>
      <c r="AUZ28" s="23">
        <v>-60013.147924763703</v>
      </c>
      <c r="AVA28" s="23">
        <v>-60208.662920782401</v>
      </c>
      <c r="AVB28" s="23">
        <v>-60397.937747736098</v>
      </c>
      <c r="AVC28" s="23">
        <v>-60582.833700750998</v>
      </c>
      <c r="AVD28" s="23">
        <v>-60767.825070931802</v>
      </c>
      <c r="AVE28" s="23">
        <v>-60963.2605646956</v>
      </c>
      <c r="AVF28" s="23">
        <v>-61156.314318591903</v>
      </c>
      <c r="AVG28" s="23">
        <v>-61355.558909563901</v>
      </c>
      <c r="AVH28" s="23">
        <v>-61567.293807492701</v>
      </c>
      <c r="AVI28" s="23">
        <v>-61760.513498384003</v>
      </c>
      <c r="AVJ28" s="23">
        <v>-61948.568350351197</v>
      </c>
      <c r="AVK28" s="23">
        <v>-62136.541815802397</v>
      </c>
      <c r="AVL28" s="23">
        <v>-62324.433831865899</v>
      </c>
      <c r="AVM28" s="23">
        <v>-62513.557678672303</v>
      </c>
      <c r="AVN28" s="23">
        <v>-62706.991903168098</v>
      </c>
      <c r="AVO28" s="23">
        <v>-62900.328206882201</v>
      </c>
      <c r="AVP28" s="23">
        <v>-63093.566553710101</v>
      </c>
      <c r="AVQ28" s="23">
        <v>-63286.706908214503</v>
      </c>
      <c r="AVR28" s="23">
        <v>-63479.749235621697</v>
      </c>
      <c r="AVS28" s="23">
        <v>-63672.6935018191</v>
      </c>
      <c r="AVT28" s="23">
        <v>-63858.295568956797</v>
      </c>
      <c r="AVU28" s="23">
        <v>-64056.765340705701</v>
      </c>
      <c r="AVV28" s="23">
        <v>-64254.110631456097</v>
      </c>
      <c r="AVW28" s="23">
        <v>-64443.4892952382</v>
      </c>
      <c r="AVX28" s="23">
        <v>-64635.942766637803</v>
      </c>
      <c r="AVY28" s="23">
        <v>-64828.297985876903</v>
      </c>
      <c r="AVZ28" s="23">
        <v>-65020.511313449599</v>
      </c>
      <c r="AWA28" s="23">
        <v>-65211.487289471203</v>
      </c>
      <c r="AWB28" s="23">
        <v>-65402.368411346397</v>
      </c>
      <c r="AWC28" s="23">
        <v>-65592.8153848035</v>
      </c>
      <c r="AWD28" s="23">
        <v>-65783.583837621904</v>
      </c>
      <c r="AWE28" s="23">
        <v>-65973.915656632307</v>
      </c>
      <c r="AWF28" s="23">
        <v>-66164.153268996699</v>
      </c>
      <c r="AWG28" s="23">
        <v>-66354.793618629395</v>
      </c>
      <c r="AWH28" s="23">
        <v>-66544.434692642404</v>
      </c>
      <c r="AWI28" s="23">
        <v>-66734.7745727734</v>
      </c>
      <c r="AWJ28" s="23">
        <v>-66923.6426119721</v>
      </c>
      <c r="AWK28" s="23">
        <v>-67114.346718583794</v>
      </c>
      <c r="AWL28" s="23">
        <v>-67304.288036763901</v>
      </c>
      <c r="AWM28" s="23">
        <v>-67494.071811397007</v>
      </c>
      <c r="AWN28" s="23">
        <v>-67683.760533794397</v>
      </c>
      <c r="AWO28" s="23">
        <v>-67873.3541778816</v>
      </c>
      <c r="AWP28" s="23">
        <v>-68062.852718180904</v>
      </c>
      <c r="AWQ28" s="23">
        <v>-68251.768328580001</v>
      </c>
      <c r="AWR28" s="23">
        <v>-68441.564388474595</v>
      </c>
      <c r="AWS28" s="23">
        <v>-68630.777470475296</v>
      </c>
      <c r="AWT28" s="23">
        <v>-68819.201698562101</v>
      </c>
      <c r="AWU28" s="23">
        <v>-68993.310405293407</v>
      </c>
      <c r="AWV28" s="23">
        <v>-69181.135330896504</v>
      </c>
      <c r="AWW28" s="23">
        <v>-69368.475833426695</v>
      </c>
      <c r="AWX28" s="23">
        <v>-69559.949423749902</v>
      </c>
      <c r="AWY28" s="23">
        <v>-69749.398915426107</v>
      </c>
      <c r="AWZ28" s="23">
        <v>-69938.544129127302</v>
      </c>
      <c r="AXA28" s="23">
        <v>-70137.074535278996</v>
      </c>
      <c r="AXB28" s="23">
        <v>-70328.707215076807</v>
      </c>
      <c r="AXC28" s="23">
        <v>-70516.804516244301</v>
      </c>
      <c r="AXD28" s="23">
        <v>-70707.5445067775</v>
      </c>
      <c r="AXE28" s="23">
        <v>-70898.434840251095</v>
      </c>
      <c r="AXF28" s="23">
        <v>-71086.357743210596</v>
      </c>
      <c r="AXG28" s="23">
        <v>-71273.557241322604</v>
      </c>
      <c r="AXH28" s="23">
        <v>-71460.663265805299</v>
      </c>
      <c r="AXI28" s="23">
        <v>-71647.675798843702</v>
      </c>
      <c r="AXJ28" s="23">
        <v>-71834.671363215195</v>
      </c>
      <c r="AXK28" s="23">
        <v>-72024.401094756395</v>
      </c>
      <c r="AXL28" s="23">
        <v>-72214.763835379898</v>
      </c>
      <c r="AXM28" s="23">
        <v>-72407.577454994607</v>
      </c>
      <c r="AXN28" s="23">
        <v>-72601.118738669</v>
      </c>
      <c r="AXO28" s="23">
        <v>-72792.503102343006</v>
      </c>
      <c r="AXP28" s="23">
        <v>-72976.439130665196</v>
      </c>
      <c r="AXQ28" s="23">
        <v>-73162.457316013504</v>
      </c>
      <c r="AXR28" s="23">
        <v>-73351.687279896607</v>
      </c>
      <c r="AXS28" s="23">
        <v>-73540.814339265693</v>
      </c>
      <c r="AXT28" s="23">
        <v>-73724.063192236703</v>
      </c>
      <c r="AXU28" s="23">
        <v>-73914.744078987904</v>
      </c>
      <c r="AXV28" s="23">
        <v>-74102.309442504906</v>
      </c>
      <c r="AXW28" s="23">
        <v>-74287.248189122402</v>
      </c>
      <c r="AXX28" s="23">
        <v>-74478.064983703094</v>
      </c>
      <c r="AXY28" s="23">
        <v>-74666.614882672104</v>
      </c>
      <c r="AXZ28" s="23">
        <v>-74863.015075839299</v>
      </c>
      <c r="AYA28" s="23">
        <v>-75051.974865000899</v>
      </c>
      <c r="AYB28" s="23">
        <v>-75242.224342990099</v>
      </c>
      <c r="AYC28" s="23">
        <v>-75434.793703039206</v>
      </c>
      <c r="AYD28" s="23">
        <v>-75627.246132966204</v>
      </c>
      <c r="AYE28" s="23">
        <v>-75818.980228778295</v>
      </c>
      <c r="AYF28" s="23">
        <v>-76010.496818832296</v>
      </c>
      <c r="AYG28" s="23">
        <v>-76197.598339174394</v>
      </c>
      <c r="AYH28" s="23">
        <v>-76384.006595082203</v>
      </c>
      <c r="AYI28" s="23">
        <v>-76569.522971812403</v>
      </c>
      <c r="AYJ28" s="23">
        <v>-76744.949333240394</v>
      </c>
      <c r="AYK28" s="23">
        <v>-76932.1391658793</v>
      </c>
      <c r="AYL28" s="23">
        <v>-77118.036322501604</v>
      </c>
      <c r="AYM28" s="23">
        <v>-77305.239835155895</v>
      </c>
      <c r="AYN28" s="23">
        <v>-77485.603483716302</v>
      </c>
      <c r="AYO28" s="23">
        <v>-77660.363402819799</v>
      </c>
      <c r="AYP28" s="23">
        <v>-77846.022064897901</v>
      </c>
      <c r="AYQ28" s="23">
        <v>-78036.858957122196</v>
      </c>
      <c r="AYR28" s="23">
        <v>-78217.382184149406</v>
      </c>
      <c r="AYS28" s="23">
        <v>-78397.820783689793</v>
      </c>
      <c r="AYT28" s="23">
        <v>-78578.174741971103</v>
      </c>
      <c r="AYU28" s="23">
        <v>-78758.4440456835</v>
      </c>
      <c r="AYV28" s="23">
        <v>-78939.129425106599</v>
      </c>
      <c r="AYW28" s="23">
        <v>-79123.469784589295</v>
      </c>
      <c r="AYX28" s="23">
        <v>-79307.712925153202</v>
      </c>
      <c r="AYY28" s="23">
        <v>-79491.858856100196</v>
      </c>
      <c r="AYZ28" s="23">
        <v>-79675.907587184993</v>
      </c>
      <c r="AZA28" s="23">
        <v>-79859.859128613505</v>
      </c>
      <c r="AZB28" s="23">
        <v>-80043.7134910405</v>
      </c>
      <c r="AZC28" s="23">
        <v>-80227.470685567503</v>
      </c>
      <c r="AZD28" s="23">
        <v>-80411.130723740906</v>
      </c>
      <c r="AZE28" s="23">
        <v>-80594.224868175705</v>
      </c>
      <c r="AZF28" s="23">
        <v>-80776.160134952399</v>
      </c>
      <c r="AZG28" s="23">
        <v>-80958.002896206206</v>
      </c>
      <c r="AZH28" s="23">
        <v>-81144.986352990003</v>
      </c>
      <c r="AZI28" s="23">
        <v>-81327.1261402901</v>
      </c>
      <c r="AZJ28" s="23">
        <v>-81513.051138350696</v>
      </c>
      <c r="AZK28" s="23">
        <v>-81696.667943570894</v>
      </c>
      <c r="AZL28" s="23">
        <v>-81879.598585631</v>
      </c>
      <c r="AZM28" s="23">
        <v>-82062.432045699097</v>
      </c>
      <c r="AZN28" s="23">
        <v>-82245.168339919095</v>
      </c>
      <c r="AZO28" s="23">
        <v>-82427.807484856894</v>
      </c>
      <c r="AZP28" s="23">
        <v>-82610.349497499003</v>
      </c>
      <c r="AZQ28" s="23">
        <v>-82792.2548445352</v>
      </c>
      <c r="AZR28" s="23">
        <v>-82974.746907375302</v>
      </c>
      <c r="AZS28" s="23">
        <v>-83154.952588164902</v>
      </c>
      <c r="AZT28" s="23">
        <v>-83338.495738434998</v>
      </c>
      <c r="AZU28" s="23">
        <v>-83521.593675312994</v>
      </c>
      <c r="AZV28" s="23">
        <v>-83703.827865697298</v>
      </c>
      <c r="AZW28" s="23">
        <v>-83885.964212433901</v>
      </c>
      <c r="AZX28" s="23">
        <v>-84068.002737301897</v>
      </c>
      <c r="AZY28" s="23">
        <v>-84249.943462482799</v>
      </c>
      <c r="AZZ28" s="23">
        <v>-84436.902734557094</v>
      </c>
      <c r="BAA28" s="23">
        <v>-84613.531604509597</v>
      </c>
      <c r="BAB28" s="23">
        <v>-84795.179067712903</v>
      </c>
      <c r="BAC28" s="23">
        <v>-84976.100681856798</v>
      </c>
      <c r="BAD28" s="23">
        <v>-85154.162082803203</v>
      </c>
      <c r="BAE28" s="23">
        <v>-85337.008483823694</v>
      </c>
      <c r="BAF28" s="23">
        <v>-85520.613459177403</v>
      </c>
      <c r="BAG28" s="23">
        <v>-85704.507354737201</v>
      </c>
      <c r="BAH28" s="23">
        <v>-85886.397814492404</v>
      </c>
      <c r="BAI28" s="23">
        <v>-86064.377619734703</v>
      </c>
      <c r="BAJ28" s="23">
        <v>-86243.284785506403</v>
      </c>
      <c r="BAK28" s="23">
        <v>-86423.721348356397</v>
      </c>
      <c r="BAL28" s="23">
        <v>-86604.061460351499</v>
      </c>
      <c r="BAM28" s="23">
        <v>-86784.262330942103</v>
      </c>
      <c r="BAN28" s="23">
        <v>-86965.467426176401</v>
      </c>
      <c r="BAO28" s="23">
        <v>-87146.459173745898</v>
      </c>
      <c r="BAP28" s="23">
        <v>-87326.930874723694</v>
      </c>
      <c r="BAQ28" s="23">
        <v>-87506.705737992699</v>
      </c>
      <c r="BAR28" s="23">
        <v>-87686.384553608397</v>
      </c>
      <c r="BAS28" s="23">
        <v>-87867.109228661502</v>
      </c>
      <c r="BAT28" s="23">
        <v>-88051.668267112196</v>
      </c>
      <c r="BAU28" s="23">
        <v>-88229.509029502806</v>
      </c>
      <c r="BAV28" s="23">
        <v>-88407.258426797605</v>
      </c>
      <c r="BAW28" s="23">
        <v>-88585.712805548697</v>
      </c>
      <c r="BAX28" s="23">
        <v>-88764.561215295296</v>
      </c>
      <c r="BAY28" s="23">
        <v>-88943.314520188302</v>
      </c>
      <c r="BAZ28" s="23">
        <v>-89121.972749069697</v>
      </c>
      <c r="BBA28" s="23">
        <v>-89300.535931132894</v>
      </c>
      <c r="BBB28" s="23">
        <v>-89475.754660848106</v>
      </c>
      <c r="BBC28" s="23">
        <v>-89649.958218850705</v>
      </c>
      <c r="BBD28" s="23">
        <v>-89824.079326083694</v>
      </c>
      <c r="BBE28" s="23">
        <v>-90005.845857045104</v>
      </c>
      <c r="BBF28" s="23">
        <v>-90191.270899823794</v>
      </c>
      <c r="BBG28" s="23">
        <v>-90370.532165653203</v>
      </c>
      <c r="BBH28" s="23">
        <v>-90551.496525856899</v>
      </c>
      <c r="BBI28" s="23">
        <v>-90729.6868496518</v>
      </c>
      <c r="BBJ28" s="23">
        <v>-90908.459390256496</v>
      </c>
      <c r="BBK28" s="23">
        <v>-91087.133871527403</v>
      </c>
      <c r="BBL28" s="23">
        <v>-91265.710332602306</v>
      </c>
      <c r="BBM28" s="23">
        <v>-91445.243782755293</v>
      </c>
      <c r="BBN28" s="23">
        <v>-91628.470174031507</v>
      </c>
      <c r="BBO28" s="23">
        <v>-91811.583065506798</v>
      </c>
      <c r="BBP28" s="23">
        <v>-91994.582528072802</v>
      </c>
      <c r="BBQ28" s="23">
        <v>-92177.096107245903</v>
      </c>
      <c r="BBR28" s="23">
        <v>-92358.1807439525</v>
      </c>
      <c r="BBS28" s="23">
        <v>-92527.470277810993</v>
      </c>
      <c r="BBT28" s="23">
        <v>-92705.636402275093</v>
      </c>
      <c r="BBU28" s="23">
        <v>-92877.624572358007</v>
      </c>
      <c r="BBV28" s="23">
        <v>-93048.864778154893</v>
      </c>
      <c r="BBW28" s="23">
        <v>-93219.690310525999</v>
      </c>
      <c r="BBX28" s="23">
        <v>-93399.613659246694</v>
      </c>
      <c r="BBY28" s="23">
        <v>-93580.797942015604</v>
      </c>
      <c r="BBZ28" s="23">
        <v>-93761.872235647199</v>
      </c>
      <c r="BCA28" s="23">
        <v>-93942.836608814905</v>
      </c>
      <c r="BCB28" s="23">
        <v>-94123.463892342203</v>
      </c>
      <c r="BCC28" s="23">
        <v>-94297.393770263006</v>
      </c>
      <c r="BCD28" s="23">
        <v>-94470.202488509502</v>
      </c>
      <c r="BCE28" s="23">
        <v>-94644.603697875704</v>
      </c>
      <c r="BCF28" s="23">
        <v>-94818.642971376205</v>
      </c>
      <c r="BCG28" s="23">
        <v>-94995.952572888404</v>
      </c>
      <c r="BCH28" s="23">
        <v>-95174.8774728719</v>
      </c>
      <c r="BCI28" s="23">
        <v>-95346.806393658</v>
      </c>
      <c r="BCJ28" s="23">
        <v>-95517.598652280896</v>
      </c>
      <c r="BCK28" s="23">
        <v>-95696.296890043901</v>
      </c>
      <c r="BCL28" s="23">
        <v>-95868.973264333195</v>
      </c>
      <c r="BCM28" s="23">
        <v>-96039.348637823496</v>
      </c>
      <c r="BCN28" s="23">
        <v>-96211.694578415496</v>
      </c>
      <c r="BCO28" s="23">
        <v>-96386.349720136801</v>
      </c>
      <c r="BCP28" s="23">
        <v>-96566.8290603403</v>
      </c>
      <c r="BCQ28" s="23">
        <v>-96749.447162946293</v>
      </c>
      <c r="BCR28" s="23">
        <v>-96931.766927603298</v>
      </c>
      <c r="BCS28" s="23">
        <v>-97113.967517450394</v>
      </c>
      <c r="BCT28" s="23">
        <v>-97296.049028109002</v>
      </c>
      <c r="BCU28" s="23">
        <v>-97477.910838109907</v>
      </c>
      <c r="BCV28" s="23">
        <v>-97659.167501814896</v>
      </c>
      <c r="BCW28" s="23">
        <v>-97840.216551757694</v>
      </c>
      <c r="BCX28" s="23">
        <v>-98022.216057234196</v>
      </c>
      <c r="BCY28" s="23">
        <v>-98202.237249670201</v>
      </c>
      <c r="BCZ28" s="23">
        <v>-98381.556558864599</v>
      </c>
      <c r="BDA28" s="23">
        <v>-98559.994025180204</v>
      </c>
      <c r="BDB28" s="23">
        <v>-98737.728226026695</v>
      </c>
      <c r="BDC28" s="23">
        <v>-98909.8324830497</v>
      </c>
      <c r="BDD28" s="23">
        <v>-99081.544194262795</v>
      </c>
      <c r="BDE28" s="23">
        <v>-99250.558517248093</v>
      </c>
      <c r="BDF28" s="23">
        <v>-99421.245355443694</v>
      </c>
      <c r="BDG28" s="23">
        <v>-99591.846834684198</v>
      </c>
      <c r="BDH28" s="23">
        <v>-99762.233932136704</v>
      </c>
      <c r="BDI28" s="23">
        <v>-99932.460198279005</v>
      </c>
      <c r="BDJ28" s="23">
        <v>-100102.601865804</v>
      </c>
      <c r="BDK28" s="23">
        <v>-100272.658967786</v>
      </c>
      <c r="BDL28" s="23">
        <v>-100442.631537564</v>
      </c>
      <c r="BDM28" s="23">
        <v>-100612.519608738</v>
      </c>
      <c r="BDN28" s="23">
        <v>-100782.323215165</v>
      </c>
      <c r="BDO28" s="23">
        <v>-100952.04239096399</v>
      </c>
      <c r="BDP28" s="23">
        <v>-101121.67717050901</v>
      </c>
      <c r="BDQ28" s="23">
        <v>-101291.22758843099</v>
      </c>
      <c r="BDR28" s="23">
        <v>-101463.790931385</v>
      </c>
      <c r="BDS28" s="23">
        <v>-101639.479170928</v>
      </c>
      <c r="BDT28" s="23">
        <v>-101815.06314387701</v>
      </c>
      <c r="BDU28" s="23">
        <v>-101990.542924835</v>
      </c>
      <c r="BDV28" s="23">
        <v>-102165.91858862</v>
      </c>
      <c r="BDW28" s="23">
        <v>-102341.19021027201</v>
      </c>
      <c r="BDX28" s="23">
        <v>-102516.35786504501</v>
      </c>
      <c r="BDY28" s="23">
        <v>-102691.42162840901</v>
      </c>
      <c r="BDZ28" s="23">
        <v>-102866.257091644</v>
      </c>
      <c r="BEA28" s="23">
        <v>-103040.884831833</v>
      </c>
      <c r="BEB28" s="23">
        <v>-103215.409625988</v>
      </c>
      <c r="BEC28" s="23">
        <v>-103389.831549047</v>
      </c>
      <c r="BED28" s="23">
        <v>-103564.14419126</v>
      </c>
      <c r="BEE28" s="23">
        <v>-103738.23107736799</v>
      </c>
      <c r="BEF28" s="23">
        <v>-103906.953744511</v>
      </c>
      <c r="BEG28" s="23">
        <v>-104074.74700267101</v>
      </c>
      <c r="BEH28" s="23">
        <v>-104242.45757882899</v>
      </c>
      <c r="BEI28" s="23">
        <v>-104410.08551020799</v>
      </c>
      <c r="BEJ28" s="23">
        <v>-104577.630834264</v>
      </c>
      <c r="BEK28" s="23">
        <v>-104745.09358868199</v>
      </c>
      <c r="BEL28" s="23">
        <v>-104912.473811381</v>
      </c>
      <c r="BEM28" s="23">
        <v>-105079.771540509</v>
      </c>
      <c r="BEN28" s="23">
        <v>-105247.393711702</v>
      </c>
      <c r="BEO28" s="23">
        <v>-105415.15738316601</v>
      </c>
      <c r="BEP28" s="23">
        <v>-105582.836677853</v>
      </c>
      <c r="BEQ28" s="23">
        <v>-105750.299954772</v>
      </c>
      <c r="BER28" s="23">
        <v>-105917.354476658</v>
      </c>
      <c r="BES28" s="23">
        <v>-106084.326215126</v>
      </c>
      <c r="BET28" s="23">
        <v>-106251.215210878</v>
      </c>
      <c r="BEU28" s="23">
        <v>-106418.02150483801</v>
      </c>
      <c r="BEV28" s="23">
        <v>-106584.745138146</v>
      </c>
      <c r="BEW28" s="23">
        <v>-106751.38615216099</v>
      </c>
      <c r="BEX28" s="23">
        <v>-106917.944588456</v>
      </c>
      <c r="BEY28" s="23">
        <v>-107084.42048882099</v>
      </c>
      <c r="BEZ28" s="23">
        <v>-107250.81389525899</v>
      </c>
      <c r="BFA28" s="23">
        <v>-107423.503884007</v>
      </c>
      <c r="BFB28" s="23">
        <v>-107597.329646386</v>
      </c>
      <c r="BFC28" s="23">
        <v>-107771.048326523</v>
      </c>
      <c r="BFD28" s="23">
        <v>-107944.660017626</v>
      </c>
      <c r="BFE28" s="23">
        <v>-108112.545000574</v>
      </c>
      <c r="BFF28" s="23">
        <v>-108280.23002401899</v>
      </c>
      <c r="BFG28" s="23">
        <v>-108447.827112582</v>
      </c>
      <c r="BFH28" s="23">
        <v>-108614.843226321</v>
      </c>
      <c r="BFI28" s="23">
        <v>-108781.616442086</v>
      </c>
      <c r="BFJ28" s="23">
        <v>-108949.785289336</v>
      </c>
      <c r="BFK28" s="23">
        <v>-109120.29427571</v>
      </c>
      <c r="BFL28" s="23">
        <v>-109290.705139985</v>
      </c>
      <c r="BFM28" s="23">
        <v>-109464.41591578499</v>
      </c>
      <c r="BFN28" s="23">
        <v>-109638.672325266</v>
      </c>
      <c r="BFO28" s="23">
        <v>-109806.06074184</v>
      </c>
      <c r="BFP28" s="23">
        <v>-109972.741734308</v>
      </c>
      <c r="BFQ28" s="23">
        <v>-110142.088499112</v>
      </c>
      <c r="BFR28" s="23">
        <v>-110311.90006359101</v>
      </c>
      <c r="BFS28" s="23">
        <v>-110479.330530327</v>
      </c>
      <c r="BFT28" s="23">
        <v>-110643.466038182</v>
      </c>
      <c r="BFU28" s="23">
        <v>-110806.70252599</v>
      </c>
      <c r="BFV28" s="23">
        <v>-110971.00412713</v>
      </c>
      <c r="BFW28" s="23">
        <v>-111137.077790539</v>
      </c>
      <c r="BFX28" s="23">
        <v>-111303.064918712</v>
      </c>
      <c r="BFY28" s="23">
        <v>-111468.965568702</v>
      </c>
      <c r="BFZ28" s="23">
        <v>-111634.77979773701</v>
      </c>
      <c r="BGA28" s="23">
        <v>-111800.507663223</v>
      </c>
      <c r="BGB28" s="23">
        <v>-111966.149222737</v>
      </c>
      <c r="BGC28" s="23">
        <v>-112131.70453403299</v>
      </c>
      <c r="BGD28" s="23">
        <v>-112297.173655034</v>
      </c>
      <c r="BGE28" s="23">
        <v>-112466.951605076</v>
      </c>
      <c r="BGF28" s="23">
        <v>-112633.913260571</v>
      </c>
      <c r="BGG28" s="23">
        <v>-112798.741995498</v>
      </c>
      <c r="BGH28" s="23">
        <v>-112962.95833368599</v>
      </c>
      <c r="BGI28" s="23">
        <v>-113125.413025772</v>
      </c>
      <c r="BGJ28" s="23">
        <v>-113288.181650097</v>
      </c>
      <c r="BGK28" s="23">
        <v>-113454.469296909</v>
      </c>
      <c r="BGL28" s="23">
        <v>-113623.01956091799</v>
      </c>
      <c r="BGM28" s="23">
        <v>-113788.25526027499</v>
      </c>
      <c r="BGN28" s="23">
        <v>-113953.40353133999</v>
      </c>
      <c r="BGO28" s="23">
        <v>-114118.464437795</v>
      </c>
      <c r="BGP28" s="23">
        <v>-114283.438043477</v>
      </c>
      <c r="BGQ28" s="23">
        <v>-114448.32441237599</v>
      </c>
      <c r="BGR28" s="23">
        <v>-114613.123608637</v>
      </c>
      <c r="BGS28" s="23">
        <v>-114777.835696557</v>
      </c>
      <c r="BGT28" s="23">
        <v>-114942.46074058401</v>
      </c>
      <c r="BGU28" s="23">
        <v>-115106.99880531601</v>
      </c>
      <c r="BGV28" s="23">
        <v>-115271.449955499</v>
      </c>
      <c r="BGW28" s="23">
        <v>-115435.81425603</v>
      </c>
      <c r="BGX28" s="23">
        <v>-115600.091771951</v>
      </c>
      <c r="BGY28" s="23">
        <v>-115764.28256845201</v>
      </c>
      <c r="BGZ28" s="23">
        <v>-115928.38671086601</v>
      </c>
      <c r="BHA28" s="23">
        <v>-116092.686688856</v>
      </c>
      <c r="BHB28" s="23">
        <v>-116256.89712995999</v>
      </c>
      <c r="BHC28" s="23">
        <v>-116420.890991817</v>
      </c>
      <c r="BHD28" s="23">
        <v>-116584.840623408</v>
      </c>
      <c r="BHE28" s="23">
        <v>-116750.867748352</v>
      </c>
      <c r="BHF28" s="23">
        <v>-116916.80089068299</v>
      </c>
      <c r="BHG28" s="23">
        <v>-117082.640132831</v>
      </c>
      <c r="BHH28" s="23">
        <v>-117248.38555734701</v>
      </c>
      <c r="BHI28" s="23">
        <v>-117414.037246897</v>
      </c>
      <c r="BHJ28" s="23">
        <v>-117579.595284269</v>
      </c>
      <c r="BHK28" s="23">
        <v>-117745.059752364</v>
      </c>
      <c r="BHL28" s="23">
        <v>-117910.430734202</v>
      </c>
      <c r="BHM28" s="23">
        <v>-118075.708312916</v>
      </c>
      <c r="BHN28" s="23">
        <v>-118240.892571755</v>
      </c>
      <c r="BHO28" s="23">
        <v>-118405.983594078</v>
      </c>
      <c r="BHP28" s="23">
        <v>-118570.98146335701</v>
      </c>
      <c r="BHQ28" s="23">
        <v>-118735.157656415</v>
      </c>
      <c r="BHR28" s="23">
        <v>-118894.870098938</v>
      </c>
      <c r="BHS28" s="23">
        <v>-119054.506026634</v>
      </c>
      <c r="BHT28" s="23">
        <v>-119214.06549002</v>
      </c>
      <c r="BHU28" s="23">
        <v>-119373.548539754</v>
      </c>
      <c r="BHV28" s="23">
        <v>-119532.955226637</v>
      </c>
      <c r="BHW28" s="23">
        <v>-119692.285601608</v>
      </c>
      <c r="BHX28" s="23">
        <v>-119851.539715748</v>
      </c>
      <c r="BHY28" s="23">
        <v>-120011.994192175</v>
      </c>
      <c r="BHZ28" s="23">
        <v>-120174.15100086499</v>
      </c>
      <c r="BIA28" s="23">
        <v>-120336.22210074701</v>
      </c>
      <c r="BIB28" s="23">
        <v>-120498.20756244801</v>
      </c>
      <c r="BIC28" s="23">
        <v>-120660.107456707</v>
      </c>
      <c r="BID28" s="23">
        <v>-120821.921854384</v>
      </c>
      <c r="BIE28" s="23">
        <v>-120983.65082645199</v>
      </c>
      <c r="BIF28" s="23">
        <v>-121145.294443997</v>
      </c>
      <c r="BIG28" s="23">
        <v>-121306.852778222</v>
      </c>
      <c r="BIH28" s="23">
        <v>-121468.325900439</v>
      </c>
      <c r="BII28" s="23">
        <v>-121629.713882075</v>
      </c>
      <c r="BIJ28" s="23">
        <v>-121792.32346896399</v>
      </c>
      <c r="BIK28" s="23">
        <v>-121957.79763558399</v>
      </c>
      <c r="BIL28" s="23">
        <v>-122123.172423485</v>
      </c>
      <c r="BIM28" s="23">
        <v>-122288.054816798</v>
      </c>
      <c r="BIN28" s="23">
        <v>-122447.57390818201</v>
      </c>
      <c r="BIO28" s="23">
        <v>-122607.012793701</v>
      </c>
      <c r="BIP28" s="23">
        <v>-122766.371536641</v>
      </c>
      <c r="BIQ28" s="23">
        <v>-122925.650200402</v>
      </c>
      <c r="BIR28" s="23">
        <v>-123085.17345897001</v>
      </c>
      <c r="BIS28" s="23">
        <v>-123250.03009019799</v>
      </c>
      <c r="BIT28" s="23">
        <v>-123414.78777946701</v>
      </c>
      <c r="BIU28" s="23">
        <v>-123578.90058531699</v>
      </c>
      <c r="BIV28" s="23">
        <v>-123742.87502670501</v>
      </c>
      <c r="BIW28" s="23">
        <v>-123906.752815867</v>
      </c>
      <c r="BIX28" s="23">
        <v>-124070.53405333</v>
      </c>
      <c r="BIY28" s="23">
        <v>-124234.218839683</v>
      </c>
      <c r="BIZ28" s="23">
        <v>-124397.807275578</v>
      </c>
      <c r="BJA28" s="23">
        <v>-124561.299461726</v>
      </c>
      <c r="BJB28" s="23">
        <v>-124720.615040491</v>
      </c>
      <c r="BJC28" s="23">
        <v>-124879.785428794</v>
      </c>
      <c r="BJD28" s="23">
        <v>-125038.873750974</v>
      </c>
      <c r="BJE28" s="23">
        <v>-125197.461953569</v>
      </c>
      <c r="BJF28" s="23">
        <v>-125355.88364804399</v>
      </c>
      <c r="BJG28" s="23">
        <v>-125516.54390532601</v>
      </c>
      <c r="BJH28" s="23">
        <v>-125678.296749464</v>
      </c>
      <c r="BJI28" s="23">
        <v>-125839.957941386</v>
      </c>
      <c r="BJJ28" s="23">
        <v>-126001.527573617</v>
      </c>
      <c r="BJK28" s="23">
        <v>-126162.069871424</v>
      </c>
      <c r="BJL28" s="23">
        <v>-126320.459269942</v>
      </c>
      <c r="BJM28" s="23">
        <v>-126482.854938121</v>
      </c>
      <c r="BJN28" s="23">
        <v>-126646.482242447</v>
      </c>
      <c r="BJO28" s="23">
        <v>-126809.617041868</v>
      </c>
      <c r="BJP28" s="23">
        <v>-126966.607098522</v>
      </c>
      <c r="BJQ28" s="23">
        <v>-127123.212231201</v>
      </c>
      <c r="BJR28" s="23">
        <v>-127279.71715522801</v>
      </c>
      <c r="BJS28" s="23">
        <v>-127436.145707081</v>
      </c>
      <c r="BJT28" s="23">
        <v>-127592.088012507</v>
      </c>
      <c r="BJU28" s="23">
        <v>-127747.917386519</v>
      </c>
      <c r="BJV28" s="23">
        <v>-127906.817924352</v>
      </c>
      <c r="BJW28" s="23">
        <v>-128061.061684567</v>
      </c>
      <c r="BJX28" s="23">
        <v>-128217.12116212401</v>
      </c>
      <c r="BJY28" s="23">
        <v>-128373.678963354</v>
      </c>
      <c r="BJZ28" s="23">
        <v>-128534.00113983599</v>
      </c>
      <c r="BKA28" s="23">
        <v>-128694.232755538</v>
      </c>
      <c r="BKB28" s="23">
        <v>-128854.373905259</v>
      </c>
      <c r="BKC28" s="23">
        <v>-129014.42468384901</v>
      </c>
      <c r="BKD28" s="23">
        <v>-129172.91863928799</v>
      </c>
      <c r="BKE28" s="23">
        <v>-129329.325431429</v>
      </c>
      <c r="BKF28" s="23">
        <v>-129485.490871902</v>
      </c>
      <c r="BKG28" s="23">
        <v>-129641.42358138</v>
      </c>
      <c r="BKH28" s="23">
        <v>-129797.278986014</v>
      </c>
      <c r="BKI28" s="23">
        <v>-129953.05715348299</v>
      </c>
      <c r="BKJ28" s="23">
        <v>-130109.15206639199</v>
      </c>
      <c r="BKK28" s="23">
        <v>-130267.721240463</v>
      </c>
      <c r="BKL28" s="23">
        <v>-130426.203617721</v>
      </c>
      <c r="BKM28" s="23">
        <v>-130584.599287201</v>
      </c>
      <c r="BKN28" s="23">
        <v>-130742.908337983</v>
      </c>
      <c r="BKO28" s="23">
        <v>-130901.13085920201</v>
      </c>
      <c r="BKP28" s="23">
        <v>-131059.266940038</v>
      </c>
      <c r="BKQ28" s="23">
        <v>-131215.67744706801</v>
      </c>
      <c r="BKR28" s="23">
        <v>-131371.954494626</v>
      </c>
      <c r="BKS28" s="23">
        <v>-131528.151028586</v>
      </c>
      <c r="BKT28" s="23">
        <v>-131684.267125927</v>
      </c>
      <c r="BKU28" s="23">
        <v>-131839.75436920399</v>
      </c>
      <c r="BKV28" s="23">
        <v>-131995.03870719601</v>
      </c>
      <c r="BKW28" s="23">
        <v>-132146.80957144999</v>
      </c>
      <c r="BKX28" s="23">
        <v>-132304.01738705701</v>
      </c>
      <c r="BKY28" s="23">
        <v>-132461.98594289401</v>
      </c>
      <c r="BKZ28" s="23">
        <v>-132621.033769923</v>
      </c>
      <c r="BLA28" s="23">
        <v>-132782.000607917</v>
      </c>
      <c r="BLB28" s="23">
        <v>-132937.27757318699</v>
      </c>
      <c r="BLC28" s="23">
        <v>-133088.49090679499</v>
      </c>
      <c r="BLD28" s="23">
        <v>-133240.53840545</v>
      </c>
      <c r="BLE28" s="23">
        <v>-133395.40259572701</v>
      </c>
      <c r="BLF28" s="23">
        <v>-133550.188512016</v>
      </c>
      <c r="BLG28" s="23">
        <v>-133704.89622938499</v>
      </c>
      <c r="BLH28" s="23">
        <v>-133862.08912854001</v>
      </c>
      <c r="BLI28" s="23">
        <v>-134019.71165818299</v>
      </c>
      <c r="BLJ28" s="23">
        <v>-134177.24574649899</v>
      </c>
      <c r="BLK28" s="23">
        <v>-134334.06008437401</v>
      </c>
      <c r="BLL28" s="23">
        <v>-134486.91814558301</v>
      </c>
      <c r="BLM28" s="23">
        <v>-134639.58230649401</v>
      </c>
      <c r="BLN28" s="23">
        <v>-134791.83738810499</v>
      </c>
      <c r="BLO28" s="23">
        <v>-134943.71456775899</v>
      </c>
      <c r="BLP28" s="23">
        <v>-135095.521344974</v>
      </c>
      <c r="BLQ28" s="23">
        <v>-135247.689017553</v>
      </c>
      <c r="BLR28" s="23">
        <v>-135401.54151720801</v>
      </c>
      <c r="BLS28" s="23">
        <v>-135555.473054943</v>
      </c>
      <c r="BLT28" s="23">
        <v>-135709.49657917899</v>
      </c>
      <c r="BLU28" s="23">
        <v>-135863.441882877</v>
      </c>
      <c r="BLV28" s="23">
        <v>-136016.98527415999</v>
      </c>
      <c r="BLW28" s="23">
        <v>-136169.30665214401</v>
      </c>
      <c r="BLX28" s="23">
        <v>-136319.73611575901</v>
      </c>
      <c r="BLY28" s="23">
        <v>-136470.098224113</v>
      </c>
      <c r="BLZ28" s="23">
        <v>-136620.393033573</v>
      </c>
      <c r="BMA28" s="23">
        <v>-136774.31867776101</v>
      </c>
      <c r="BMB28" s="23">
        <v>-136928.30274853899</v>
      </c>
      <c r="BMC28" s="23">
        <v>-137082.20731285401</v>
      </c>
      <c r="BMD28" s="23">
        <v>-137236.03245339499</v>
      </c>
      <c r="BME28" s="23">
        <v>-137389.77825288699</v>
      </c>
      <c r="BMF28" s="23">
        <v>-137543.44479408499</v>
      </c>
      <c r="BMG28" s="23">
        <v>-137697.03215978001</v>
      </c>
      <c r="BMH28" s="23">
        <v>-137850.40814963201</v>
      </c>
      <c r="BMI28" s="23">
        <v>-138003.69861588799</v>
      </c>
      <c r="BMJ28" s="23">
        <v>-138155.88994080201</v>
      </c>
      <c r="BMK28" s="23">
        <v>-138306.03155020799</v>
      </c>
      <c r="BML28" s="23">
        <v>-138456.10459930901</v>
      </c>
      <c r="BMM28" s="23">
        <v>-138606.109149386</v>
      </c>
      <c r="BMN28" s="23">
        <v>-138756.04526177701</v>
      </c>
      <c r="BMO28" s="23">
        <v>-138905.87114255401</v>
      </c>
      <c r="BMP28" s="23">
        <v>-139058.17573712501</v>
      </c>
      <c r="BMQ28" s="23">
        <v>-139214.02382601899</v>
      </c>
      <c r="BMR28" s="23">
        <v>-139369.78309283999</v>
      </c>
      <c r="BMS28" s="23">
        <v>-139525.405458753</v>
      </c>
      <c r="BMT28" s="23">
        <v>-139678.495144026</v>
      </c>
      <c r="BMU28" s="23">
        <v>-139826.965332461</v>
      </c>
      <c r="BMV28" s="23">
        <v>-139975.11604811499</v>
      </c>
      <c r="BMW28" s="23">
        <v>-140123.20271696401</v>
      </c>
      <c r="BMX28" s="23">
        <v>-140271.40488109001</v>
      </c>
      <c r="BMY28" s="23">
        <v>-140423.156470171</v>
      </c>
      <c r="BMZ28" s="23">
        <v>-140574.83196590401</v>
      </c>
      <c r="BNA28" s="23">
        <v>-140727.238019432</v>
      </c>
      <c r="BNB28" s="23">
        <v>-140881.291848464</v>
      </c>
      <c r="BNC28" s="23">
        <v>-141035.261084219</v>
      </c>
      <c r="BND28" s="23">
        <v>-141188.117521379</v>
      </c>
      <c r="BNE28" s="23">
        <v>-141337.949207478</v>
      </c>
      <c r="BNF28" s="23">
        <v>-141487.70537494001</v>
      </c>
      <c r="BNG28" s="23">
        <v>-141637.390833991</v>
      </c>
      <c r="BNH28" s="23">
        <v>-141787.00565426701</v>
      </c>
      <c r="BNI28" s="23">
        <v>-141936.54990544199</v>
      </c>
      <c r="BNJ28" s="23">
        <v>-142087.419388504</v>
      </c>
      <c r="BNK28" s="23">
        <v>-142238.263138999</v>
      </c>
      <c r="BNL28" s="23">
        <v>-142388.875484063</v>
      </c>
      <c r="BNM28" s="23">
        <v>-142538.61422540899</v>
      </c>
      <c r="BNN28" s="23">
        <v>-142688.28117009101</v>
      </c>
      <c r="BNO28" s="23">
        <v>-142837.87639140899</v>
      </c>
      <c r="BNP28" s="23">
        <v>-142987.74352959401</v>
      </c>
      <c r="BNQ28" s="23">
        <v>-143138.644374205</v>
      </c>
      <c r="BNR28" s="23">
        <v>-143289.468872634</v>
      </c>
      <c r="BNS28" s="23">
        <v>-143440.408133405</v>
      </c>
      <c r="BNT28" s="23">
        <v>-143591.463164457</v>
      </c>
      <c r="BNU28" s="23">
        <v>-143741.61106741399</v>
      </c>
      <c r="BNV28" s="23">
        <v>-143893.39337137801</v>
      </c>
      <c r="BNW28" s="23">
        <v>-144043.945981314</v>
      </c>
      <c r="BNX28" s="23">
        <v>-144194.03043767999</v>
      </c>
      <c r="BNY28" s="23">
        <v>-144344.389022669</v>
      </c>
      <c r="BNZ28" s="23">
        <v>-144494.89166163199</v>
      </c>
      <c r="BOA28" s="23">
        <v>-144645.317733484</v>
      </c>
      <c r="BOB28" s="23">
        <v>-144795.66732464699</v>
      </c>
      <c r="BOC28" s="23">
        <v>-144945.94052154801</v>
      </c>
      <c r="BOD28" s="23">
        <v>-145096.105860279</v>
      </c>
      <c r="BOE28" s="23">
        <v>-145245.493684013</v>
      </c>
      <c r="BOF28" s="23">
        <v>-145395.437492956</v>
      </c>
      <c r="BOG28" s="23">
        <v>-145545.77809708999</v>
      </c>
      <c r="BOH28" s="23">
        <v>-145695.678533656</v>
      </c>
      <c r="BOI28" s="23">
        <v>-145844.92358450999</v>
      </c>
      <c r="BOJ28" s="23">
        <v>-145993.774869758</v>
      </c>
      <c r="BOK28" s="23">
        <v>-146142.553472356</v>
      </c>
      <c r="BOL28" s="23">
        <v>-146293.068207998</v>
      </c>
      <c r="BOM28" s="23">
        <v>-146443.75646590799</v>
      </c>
      <c r="BON28" s="23">
        <v>-146593.34405976901</v>
      </c>
      <c r="BOO28" s="23">
        <v>-146742.80950614801</v>
      </c>
      <c r="BOP28" s="23">
        <v>-146892.19932786701</v>
      </c>
      <c r="BOQ28" s="23">
        <v>-147041.43540395799</v>
      </c>
      <c r="BOR28" s="23">
        <v>-147190.58642168701</v>
      </c>
      <c r="BOS28" s="23">
        <v>-147339.662383232</v>
      </c>
      <c r="BOT28" s="23">
        <v>-147488.663375128</v>
      </c>
      <c r="BOU28" s="23">
        <v>-147637.589483905</v>
      </c>
      <c r="BOV28" s="23">
        <v>-147786.44079608901</v>
      </c>
      <c r="BOW28" s="23">
        <v>-147935.217398201</v>
      </c>
      <c r="BOX28" s="23">
        <v>-148083.769874244</v>
      </c>
      <c r="BOY28" s="23">
        <v>-148232.184355834</v>
      </c>
      <c r="BOZ28" s="23">
        <v>-148380.525108851</v>
      </c>
      <c r="BPA28" s="23">
        <v>-148528.79221816501</v>
      </c>
      <c r="BPB28" s="23">
        <v>-148676.372269507</v>
      </c>
      <c r="BPC28" s="23">
        <v>-148823.148732136</v>
      </c>
      <c r="BPD28" s="23">
        <v>-148969.83996640399</v>
      </c>
      <c r="BPE28" s="23">
        <v>-149116.156255682</v>
      </c>
      <c r="BPF28" s="23">
        <v>-149262.40491285801</v>
      </c>
      <c r="BPG28" s="23">
        <v>-149408.77574753601</v>
      </c>
      <c r="BPH28" s="23">
        <v>-149555.18991091</v>
      </c>
      <c r="BPI28" s="23">
        <v>-149701.53566202801</v>
      </c>
      <c r="BPJ28" s="23">
        <v>-149847.69133507001</v>
      </c>
      <c r="BPK28" s="23">
        <v>-149993.751196661</v>
      </c>
      <c r="BPL28" s="23">
        <v>-150139.74337330999</v>
      </c>
      <c r="BPM28" s="23">
        <v>-150285.667938434</v>
      </c>
      <c r="BPN28" s="23">
        <v>-150431.52496545599</v>
      </c>
      <c r="BPO28" s="23">
        <v>-150578.63661638601</v>
      </c>
      <c r="BPP28" s="23">
        <v>-150725.80437653401</v>
      </c>
      <c r="BPQ28" s="23">
        <v>-150872.39825748501</v>
      </c>
      <c r="BPR28" s="23">
        <v>-151018.11078210201</v>
      </c>
      <c r="BPS28" s="23">
        <v>-151163.755699728</v>
      </c>
      <c r="BPT28" s="23">
        <v>-151309.33308483</v>
      </c>
      <c r="BPU28" s="23">
        <v>-151455.62563787901</v>
      </c>
      <c r="BPV28" s="23">
        <v>-151603.09501282201</v>
      </c>
      <c r="BPW28" s="23">
        <v>-151750.095787083</v>
      </c>
      <c r="BPX28" s="23">
        <v>-151894.11621810499</v>
      </c>
      <c r="BPY28" s="23">
        <v>-152039.276849355</v>
      </c>
      <c r="BPZ28" s="23">
        <v>-152185.46452147601</v>
      </c>
      <c r="BQA28" s="23">
        <v>-152330.96965700301</v>
      </c>
      <c r="BQB28" s="23">
        <v>-152475.387304826</v>
      </c>
      <c r="BQC28" s="23">
        <v>-152621.43082593801</v>
      </c>
      <c r="BQD28" s="23">
        <v>-152767.403936221</v>
      </c>
      <c r="BQE28" s="23">
        <v>-152913.30671833901</v>
      </c>
      <c r="BQF28" s="23">
        <v>-153059.13925494</v>
      </c>
      <c r="BQG28" s="23">
        <v>-153204.90162866301</v>
      </c>
      <c r="BQH28" s="23">
        <v>-153350.593922131</v>
      </c>
      <c r="BQI28" s="23">
        <v>-153496.21621795101</v>
      </c>
      <c r="BQJ28" s="23">
        <v>-153641.75231595099</v>
      </c>
      <c r="BQK28" s="23">
        <v>-153787.08753350101</v>
      </c>
      <c r="BQL28" s="23">
        <v>-153932.35350509299</v>
      </c>
      <c r="BQM28" s="23">
        <v>-154077.55031211901</v>
      </c>
      <c r="BQN28" s="23">
        <v>-154222.67803595701</v>
      </c>
      <c r="BQO28" s="23">
        <v>-154367.73675796899</v>
      </c>
      <c r="BQP28" s="23">
        <v>-154512.72655950399</v>
      </c>
      <c r="BQQ28" s="23">
        <v>-154657.64752189399</v>
      </c>
      <c r="BQR28" s="23">
        <v>-154802.499726457</v>
      </c>
      <c r="BQS28" s="23">
        <v>-154947.28325449501</v>
      </c>
      <c r="BQT28" s="23">
        <v>-155091.99818729199</v>
      </c>
      <c r="BQU28" s="23">
        <v>-155236.644606118</v>
      </c>
      <c r="BQV28" s="23">
        <v>-155381.22259222399</v>
      </c>
      <c r="BQW28" s="23">
        <v>-155525.73222684601</v>
      </c>
      <c r="BQX28" s="23">
        <v>-155670.1735912</v>
      </c>
      <c r="BQY28" s="23">
        <v>-155814.54676648599</v>
      </c>
      <c r="BQZ28" s="23">
        <v>-155958.85183388501</v>
      </c>
      <c r="BRA28" s="23">
        <v>-156103.08887455901</v>
      </c>
      <c r="BRB28" s="23">
        <v>-156247.25796965201</v>
      </c>
      <c r="BRC28" s="23">
        <v>-156391.35920028901</v>
      </c>
      <c r="BRD28" s="23">
        <v>-156535.39264757399</v>
      </c>
      <c r="BRE28" s="23">
        <v>-156679.35839259301</v>
      </c>
      <c r="BRF28" s="23">
        <v>-156824.29471475401</v>
      </c>
      <c r="BRG28" s="23">
        <v>-156970.79782170799</v>
      </c>
      <c r="BRH28" s="23">
        <v>-157115.01179594101</v>
      </c>
      <c r="BRI28" s="23">
        <v>-157259.156794902</v>
      </c>
      <c r="BRJ28" s="23">
        <v>-157402.86220618</v>
      </c>
      <c r="BRK28" s="23">
        <v>-157546.16116921999</v>
      </c>
      <c r="BRL28" s="23">
        <v>-157687.113118318</v>
      </c>
      <c r="BRM28" s="23">
        <v>-157828.65679453299</v>
      </c>
      <c r="BRN28" s="23">
        <v>-157972.01686454</v>
      </c>
      <c r="BRO28" s="23">
        <v>-158115.31004196699</v>
      </c>
      <c r="BRP28" s="23">
        <v>-158258.536407659</v>
      </c>
      <c r="BRQ28" s="23">
        <v>-158401.696042439</v>
      </c>
      <c r="BRR28" s="23">
        <v>-158544.78902710401</v>
      </c>
      <c r="BRS28" s="23">
        <v>-158687.790426113</v>
      </c>
      <c r="BRT28" s="23">
        <v>-158830.43886406001</v>
      </c>
      <c r="BRU28" s="23">
        <v>-158972.98702307101</v>
      </c>
      <c r="BRV28" s="23">
        <v>-159113.158872436</v>
      </c>
      <c r="BRW28" s="23">
        <v>-159253.27328959099</v>
      </c>
      <c r="BRX28" s="23">
        <v>-159393.33033557801</v>
      </c>
      <c r="BRY28" s="23">
        <v>-159533.33007144</v>
      </c>
      <c r="BRZ28" s="23">
        <v>-159673.272558225</v>
      </c>
      <c r="BSA28" s="23">
        <v>-159815.54915407801</v>
      </c>
      <c r="BSB28" s="23">
        <v>-159958.07823284899</v>
      </c>
      <c r="BSC28" s="23">
        <v>-160100.54125657701</v>
      </c>
      <c r="BSD28" s="23">
        <v>-160242.93830638699</v>
      </c>
      <c r="BSE28" s="23">
        <v>-160385.26946337501</v>
      </c>
      <c r="BSF28" s="23">
        <v>-160527.534808608</v>
      </c>
      <c r="BSG28" s="23">
        <v>-160669.734423124</v>
      </c>
      <c r="BSH28" s="23">
        <v>-160811.868387931</v>
      </c>
      <c r="BSI28" s="23">
        <v>-160953.936784007</v>
      </c>
      <c r="BSJ28" s="23">
        <v>-161095.93969229999</v>
      </c>
      <c r="BSK28" s="23">
        <v>-161237.87719372701</v>
      </c>
      <c r="BSL28" s="23">
        <v>-161379.74936917599</v>
      </c>
      <c r="BSM28" s="23">
        <v>-161521.55629950101</v>
      </c>
      <c r="BSN28" s="23">
        <v>-161663.29806552801</v>
      </c>
      <c r="BSO28" s="23">
        <v>-161804.974748048</v>
      </c>
      <c r="BSP28" s="23">
        <v>-161946.58642782399</v>
      </c>
      <c r="BSQ28" s="23">
        <v>-162088.133185582</v>
      </c>
      <c r="BSR28" s="23">
        <v>-162229.61510202099</v>
      </c>
      <c r="BSS28" s="23">
        <v>-162371.03225780299</v>
      </c>
      <c r="BST28" s="23">
        <v>-162512.38473356</v>
      </c>
      <c r="BSU28" s="23">
        <v>-162653.67260988799</v>
      </c>
      <c r="BSV28" s="23">
        <v>-162794.895967352</v>
      </c>
      <c r="BSW28" s="23">
        <v>-162936.05488648301</v>
      </c>
      <c r="BSX28" s="23">
        <v>-163077.14944777699</v>
      </c>
      <c r="BSY28" s="23">
        <v>-163218.179731696</v>
      </c>
      <c r="BSZ28" s="23">
        <v>-163359.14581866699</v>
      </c>
      <c r="BTA28" s="23">
        <v>-163500.047789084</v>
      </c>
      <c r="BTB28" s="23">
        <v>-163640.885723304</v>
      </c>
      <c r="BTC28" s="23">
        <v>-163781.65970165099</v>
      </c>
      <c r="BTD28" s="23">
        <v>-163922.36980441099</v>
      </c>
      <c r="BTE28" s="23">
        <v>-164063.01611183601</v>
      </c>
      <c r="BTF28" s="23">
        <v>-164203.59870414101</v>
      </c>
      <c r="BTG28" s="23">
        <v>-164344.117661506</v>
      </c>
      <c r="BTH28" s="23">
        <v>-164484.573064072</v>
      </c>
      <c r="BTI28" s="23">
        <v>-164626.28419722599</v>
      </c>
      <c r="BTJ28" s="23">
        <v>-164768.35181939299</v>
      </c>
      <c r="BTK28" s="23">
        <v>-164910.34994884199</v>
      </c>
      <c r="BTL28" s="23">
        <v>-165052.27868055101</v>
      </c>
      <c r="BTM28" s="23">
        <v>-165194.138109438</v>
      </c>
      <c r="BTN28" s="23">
        <v>-165335.22159311001</v>
      </c>
      <c r="BTO28" s="23">
        <v>-165475.334442552</v>
      </c>
      <c r="BTP28" s="23">
        <v>-165615.38398305399</v>
      </c>
      <c r="BTQ28" s="23">
        <v>-165755.16601463201</v>
      </c>
      <c r="BTR28" s="23">
        <v>-165894.755755566</v>
      </c>
      <c r="BTS28" s="23">
        <v>-166034.28359486701</v>
      </c>
      <c r="BTT28" s="23">
        <v>-166174.501272108</v>
      </c>
      <c r="BTU28" s="23">
        <v>-166313.41954462</v>
      </c>
      <c r="BTV28" s="23">
        <v>-166453.020490544</v>
      </c>
      <c r="BTW28" s="23">
        <v>-166592.55895091299</v>
      </c>
      <c r="BTX28" s="23">
        <v>-166732.03500559999</v>
      </c>
      <c r="BTY28" s="23">
        <v>-166871.44873443799</v>
      </c>
      <c r="BTZ28" s="23">
        <v>-167010.800217218</v>
      </c>
      <c r="BUA28" s="23">
        <v>-167150.089533689</v>
      </c>
      <c r="BUB28" s="23">
        <v>-167289.31676356</v>
      </c>
      <c r="BUC28" s="23">
        <v>-167428.48198649401</v>
      </c>
      <c r="BUD28" s="23">
        <v>-167567.585282115</v>
      </c>
      <c r="BUE28" s="23">
        <v>-167706.62673000499</v>
      </c>
      <c r="BUF28" s="23">
        <v>-167845.58765235299</v>
      </c>
      <c r="BUG28" s="23">
        <v>-167984.39761887901</v>
      </c>
      <c r="BUH28" s="23">
        <v>-168123.146357941</v>
      </c>
      <c r="BUI28" s="23">
        <v>-168261.83394802501</v>
      </c>
      <c r="BUJ28" s="23">
        <v>-168400.460467575</v>
      </c>
      <c r="BUK28" s="23">
        <v>-168539.025994992</v>
      </c>
      <c r="BUL28" s="23">
        <v>-168677.53060863601</v>
      </c>
      <c r="BUM28" s="23">
        <v>-168815.97438682301</v>
      </c>
      <c r="BUN28" s="23">
        <v>-168954.35740782699</v>
      </c>
      <c r="BUO28" s="23">
        <v>-169092.67974987801</v>
      </c>
      <c r="BUP28" s="23">
        <v>-169230.94149116499</v>
      </c>
      <c r="BUQ28" s="23">
        <v>-169369.14270982999</v>
      </c>
      <c r="BUR28" s="23">
        <v>-169507.26550049399</v>
      </c>
      <c r="BUS28" s="23">
        <v>-169645.24045846501</v>
      </c>
      <c r="BUT28" s="23">
        <v>-169783.15549117399</v>
      </c>
      <c r="BUU28" s="23">
        <v>-169921.01067573699</v>
      </c>
      <c r="BUV28" s="23">
        <v>-170058.806089227</v>
      </c>
      <c r="BUW28" s="23">
        <v>-170196.54180867501</v>
      </c>
      <c r="BUX28" s="23">
        <v>-170334.213762675</v>
      </c>
      <c r="BUY28" s="23">
        <v>-170471.72021796901</v>
      </c>
      <c r="BUZ28" s="23">
        <v>-170609.16757868201</v>
      </c>
      <c r="BVA28" s="23">
        <v>-170746.55592083401</v>
      </c>
      <c r="BVB28" s="23">
        <v>-170883.8853204</v>
      </c>
      <c r="BVC28" s="23">
        <v>-171021.15585331299</v>
      </c>
      <c r="BVD28" s="23">
        <v>-171157.80075540001</v>
      </c>
      <c r="BVE28" s="23">
        <v>-171293.37445027599</v>
      </c>
      <c r="BVF28" s="23">
        <v>-171429.37796468299</v>
      </c>
      <c r="BVG28" s="23">
        <v>-171567.138238524</v>
      </c>
      <c r="BVH28" s="23">
        <v>-171704.83751430499</v>
      </c>
      <c r="BVI28" s="23">
        <v>-171842.475873663</v>
      </c>
      <c r="BVJ28" s="23">
        <v>-171980.05339818099</v>
      </c>
      <c r="BVK28" s="23">
        <v>-172117.538437212</v>
      </c>
      <c r="BVL28" s="23">
        <v>-172254.45150961101</v>
      </c>
      <c r="BVM28" s="23">
        <v>-172390.60342263701</v>
      </c>
      <c r="BVN28" s="23">
        <v>-172526.64653277001</v>
      </c>
      <c r="BVO28" s="23">
        <v>-172662.629056918</v>
      </c>
      <c r="BVP28" s="23">
        <v>-172798.59940779899</v>
      </c>
      <c r="BVQ28" s="23">
        <v>-172935.327921188</v>
      </c>
      <c r="BVR28" s="23">
        <v>-173071.99776788201</v>
      </c>
      <c r="BVS28" s="23">
        <v>-173208.52424540999</v>
      </c>
      <c r="BVT28" s="23">
        <v>-173344.80307807701</v>
      </c>
      <c r="BVU28" s="23">
        <v>-173479.903099474</v>
      </c>
      <c r="BVV28" s="23">
        <v>-173617.297611677</v>
      </c>
      <c r="BVW28" s="23">
        <v>-173754.13595742799</v>
      </c>
      <c r="BVX28" s="23">
        <v>-173890.56935013301</v>
      </c>
      <c r="BVY28" s="23">
        <v>-174026.94421368701</v>
      </c>
      <c r="BVZ28" s="23">
        <v>-174163.25381782599</v>
      </c>
      <c r="BWA28" s="23">
        <v>-174299.39914121499</v>
      </c>
      <c r="BWB28" s="23">
        <v>-174435.48656963799</v>
      </c>
      <c r="BWC28" s="23">
        <v>-174571.51617998799</v>
      </c>
      <c r="BWD28" s="23">
        <v>-174707.48804910801</v>
      </c>
      <c r="BWE28" s="23">
        <v>-174843.40225378799</v>
      </c>
      <c r="BWF28" s="23">
        <v>-174979.63249403</v>
      </c>
      <c r="BWG28" s="23">
        <v>-175116.66494271799</v>
      </c>
      <c r="BWH28" s="23">
        <v>-175251.731649122</v>
      </c>
      <c r="BWI28" s="23">
        <v>-175386.66944964699</v>
      </c>
      <c r="BWJ28" s="23">
        <v>-175522.110994613</v>
      </c>
      <c r="BWK28" s="23">
        <v>-175657.680822339</v>
      </c>
      <c r="BWL28" s="23">
        <v>-175793.19352169801</v>
      </c>
      <c r="BWM28" s="23">
        <v>-175928.64916906299</v>
      </c>
      <c r="BWN28" s="23">
        <v>-176064.047840752</v>
      </c>
      <c r="BWO28" s="23">
        <v>-176199.389613031</v>
      </c>
      <c r="BWP28" s="23">
        <v>-176334.67456211199</v>
      </c>
      <c r="BWQ28" s="23">
        <v>-176469.902764153</v>
      </c>
      <c r="BWR28" s="23">
        <v>-176606.67690881799</v>
      </c>
      <c r="BWS28" s="23">
        <v>-176742.21545324501</v>
      </c>
      <c r="BWT28" s="23">
        <v>-176877.20172466099</v>
      </c>
      <c r="BWU28" s="23">
        <v>-177012.15136186799</v>
      </c>
      <c r="BWV28" s="23">
        <v>-177147.13981091601</v>
      </c>
      <c r="BWW28" s="23">
        <v>-177282.07180527801</v>
      </c>
      <c r="BWX28" s="23">
        <v>-177416.880286484</v>
      </c>
      <c r="BWY28" s="23">
        <v>-177551.563867697</v>
      </c>
      <c r="BWZ28" s="23">
        <v>-177686.19170611401</v>
      </c>
      <c r="BXA28" s="23">
        <v>-177820.76387657999</v>
      </c>
      <c r="BXB28" s="23">
        <v>-177955.280453888</v>
      </c>
      <c r="BXC28" s="23">
        <v>-178089.74151277699</v>
      </c>
      <c r="BXD28" s="23">
        <v>-178224.147127932</v>
      </c>
      <c r="BXE28" s="23">
        <v>-178358.49737398399</v>
      </c>
      <c r="BXF28" s="23">
        <v>-178492.79232550901</v>
      </c>
      <c r="BXG28" s="23">
        <v>-178627.03205702899</v>
      </c>
      <c r="BXH28" s="23">
        <v>-178761.21664301201</v>
      </c>
      <c r="BXI28" s="23">
        <v>-178895.84870180799</v>
      </c>
      <c r="BXJ28" s="23">
        <v>-179031.681045345</v>
      </c>
      <c r="BXK28" s="23">
        <v>-179166.38454596599</v>
      </c>
      <c r="BXL28" s="23">
        <v>-179300.406055678</v>
      </c>
      <c r="BXM28" s="23">
        <v>-179434.37256125201</v>
      </c>
      <c r="BXN28" s="23">
        <v>-179568.28413745301</v>
      </c>
      <c r="BXO28" s="23">
        <v>-179702.14085899101</v>
      </c>
      <c r="BXP28" s="23">
        <v>-179835.942800516</v>
      </c>
      <c r="BXQ28" s="23">
        <v>-179969.69003662301</v>
      </c>
      <c r="BXR28" s="23">
        <v>-180103.38264185001</v>
      </c>
      <c r="BXS28" s="23">
        <v>-180237.020690676</v>
      </c>
      <c r="BXT28" s="23">
        <v>-180370.92034467799</v>
      </c>
      <c r="BXU28" s="23">
        <v>-180504.94000863901</v>
      </c>
      <c r="BXV28" s="23">
        <v>-180639.370112117</v>
      </c>
      <c r="BXW28" s="23">
        <v>-180773.982198588</v>
      </c>
      <c r="BXX28" s="23">
        <v>-180908.52021418899</v>
      </c>
      <c r="BXY28" s="23">
        <v>-181042.99991823101</v>
      </c>
      <c r="BXZ28" s="23">
        <v>-181177.42139519201</v>
      </c>
      <c r="BYA28" s="23">
        <v>-181311.78472947</v>
      </c>
      <c r="BYB28" s="23">
        <v>-181446.09000538799</v>
      </c>
      <c r="BYC28" s="23">
        <v>-181580.33730719</v>
      </c>
      <c r="BYD28" s="23">
        <v>-181714.52671904201</v>
      </c>
      <c r="BYE28" s="23">
        <v>-181848.658325033</v>
      </c>
      <c r="BYF28" s="23">
        <v>-181982.73220917099</v>
      </c>
      <c r="BYG28" s="23">
        <v>-182116.748455389</v>
      </c>
      <c r="BYH28" s="23">
        <v>-182250.70714754099</v>
      </c>
      <c r="BYI28" s="23">
        <v>-182384.60836940099</v>
      </c>
      <c r="BYJ28" s="23">
        <v>-182518.452204667</v>
      </c>
      <c r="BYK28" s="23">
        <v>-182652.21999179199</v>
      </c>
      <c r="BYL28" s="23">
        <v>-182785.77345911099</v>
      </c>
      <c r="BYM28" s="23">
        <v>-182917.62008301701</v>
      </c>
      <c r="BYN28" s="23">
        <v>-183048.720560724</v>
      </c>
      <c r="BYO28" s="23">
        <v>-183179.70112709</v>
      </c>
      <c r="BYP28" s="23">
        <v>-183310.58836160501</v>
      </c>
      <c r="BYQ28" s="23">
        <v>-183441.42799906299</v>
      </c>
      <c r="BYR28" s="23">
        <v>-183572.22010016299</v>
      </c>
      <c r="BYS28" s="23">
        <v>-183704.774143608</v>
      </c>
      <c r="BYT28" s="23">
        <v>-183838.17750707199</v>
      </c>
      <c r="BYU28" s="23">
        <v>-183971.523982382</v>
      </c>
      <c r="BYV28" s="23">
        <v>-184104.81365329999</v>
      </c>
      <c r="BYW28" s="23">
        <v>-184237.91752475</v>
      </c>
      <c r="BYX28" s="23">
        <v>-184370.87006109499</v>
      </c>
      <c r="BYY28" s="23">
        <v>-184502.65294859</v>
      </c>
      <c r="BYZ28" s="23">
        <v>-184632.701012167</v>
      </c>
      <c r="BZA28" s="23">
        <v>-184762.67817130999</v>
      </c>
      <c r="BZB28" s="23">
        <v>-184892.398959463</v>
      </c>
      <c r="BZC28" s="23">
        <v>-185022.81721732899</v>
      </c>
      <c r="BZD28" s="23">
        <v>-185154.65471985299</v>
      </c>
      <c r="BZE28" s="23">
        <v>-185286.43983672699</v>
      </c>
      <c r="BZF28" s="23">
        <v>-185418.17264162601</v>
      </c>
      <c r="BZG28" s="23">
        <v>-185549.853208165</v>
      </c>
      <c r="BZH28" s="23">
        <v>-185681.48160989099</v>
      </c>
      <c r="BZI28" s="23">
        <v>-185813.05792028701</v>
      </c>
      <c r="BZJ28" s="23">
        <v>-185944.582212774</v>
      </c>
      <c r="BZK28" s="23">
        <v>-186075.132897034</v>
      </c>
      <c r="BZL28" s="23">
        <v>-186205.504380103</v>
      </c>
      <c r="BZM28" s="23">
        <v>-186335.82774651001</v>
      </c>
      <c r="BZN28" s="23">
        <v>-186466.10306048399</v>
      </c>
      <c r="BZO28" s="23">
        <v>-186596.33038620601</v>
      </c>
      <c r="BZP28" s="23">
        <v>-186726.484863805</v>
      </c>
      <c r="BZQ28" s="23">
        <v>-186856.44313806901</v>
      </c>
      <c r="BZR28" s="23">
        <v>-186986.56057962199</v>
      </c>
      <c r="BZS28" s="23">
        <v>-187117.71080706199</v>
      </c>
      <c r="BZT28" s="23">
        <v>-187248.809442189</v>
      </c>
      <c r="BZU28" s="23">
        <v>-187379.856558461</v>
      </c>
      <c r="BZV28" s="23">
        <v>-187509.935055446</v>
      </c>
      <c r="BZW28" s="23">
        <v>-187639.40368502701</v>
      </c>
      <c r="BZX28" s="23">
        <v>-187770.02444519801</v>
      </c>
      <c r="BZY28" s="23">
        <v>-187900.89642454201</v>
      </c>
      <c r="BZZ28" s="23">
        <v>-188031.717169821</v>
      </c>
      <c r="CAA28" s="23">
        <v>-188162.48675423799</v>
      </c>
      <c r="CAB28" s="23">
        <v>-188293.20525092701</v>
      </c>
      <c r="CAC28" s="23">
        <v>-188423.872732955</v>
      </c>
      <c r="CAD28" s="23">
        <v>-188554.48927331899</v>
      </c>
      <c r="CAE28" s="23">
        <v>-188685.05494495199</v>
      </c>
      <c r="CAF28" s="23">
        <v>-188815.569820715</v>
      </c>
      <c r="CAG28" s="23">
        <v>-188946.07992966601</v>
      </c>
      <c r="CAH28" s="23">
        <v>-189076.87941030099</v>
      </c>
      <c r="CAI28" s="23">
        <v>-189207.62691912701</v>
      </c>
      <c r="CAJ28" s="23">
        <v>-189338.16513301301</v>
      </c>
      <c r="CAK28" s="23">
        <v>-189468.64974738401</v>
      </c>
      <c r="CAL28" s="23">
        <v>-189598.19456230901</v>
      </c>
      <c r="CAM28" s="23">
        <v>-189727.41962964999</v>
      </c>
      <c r="CAN28" s="23">
        <v>-189857.55663780501</v>
      </c>
      <c r="CAO28" s="23">
        <v>-189987.64341016399</v>
      </c>
      <c r="CAP28" s="23">
        <v>-190117.680019138</v>
      </c>
      <c r="CAQ28" s="23">
        <v>-190247.66653707199</v>
      </c>
      <c r="CAR28" s="23">
        <v>-190377.60303624201</v>
      </c>
      <c r="CAS28" s="23">
        <v>-190507.489588853</v>
      </c>
      <c r="CAT28" s="23">
        <v>-190637.32626704199</v>
      </c>
      <c r="CAU28" s="23">
        <v>-190767.113142877</v>
      </c>
      <c r="CAV28" s="23">
        <v>-190896.850288355</v>
      </c>
      <c r="CAW28" s="23">
        <v>-191026.53777540501</v>
      </c>
      <c r="CAX28" s="23">
        <v>-191156.17567588601</v>
      </c>
      <c r="CAY28" s="23">
        <v>-191285.764061589</v>
      </c>
      <c r="CAZ28" s="23">
        <v>-191415.303004232</v>
      </c>
      <c r="CBA28" s="23">
        <v>-191544.77668155701</v>
      </c>
      <c r="CBB28" s="23">
        <v>-191674.19234431401</v>
      </c>
      <c r="CBC28" s="23">
        <v>-191803.55886816501</v>
      </c>
      <c r="CBD28" s="23">
        <v>-191932.87632432501</v>
      </c>
      <c r="CBE28" s="23">
        <v>-192062.14478393801</v>
      </c>
      <c r="CBF28" s="23">
        <v>-192191.36431808001</v>
      </c>
      <c r="CBG28" s="23">
        <v>-192320.53499775901</v>
      </c>
      <c r="CBH28" s="23">
        <v>-192449.65689390901</v>
      </c>
      <c r="CBI28" s="23">
        <v>-192578.73007739801</v>
      </c>
      <c r="CBJ28" s="23">
        <v>-192707.754619024</v>
      </c>
      <c r="CBK28" s="23">
        <v>-192836.730589513</v>
      </c>
      <c r="CBL28" s="23">
        <v>-192965.65805952399</v>
      </c>
      <c r="CBM28" s="23">
        <v>-193094.53709964399</v>
      </c>
      <c r="CBN28" s="23">
        <v>-193224.14382780899</v>
      </c>
      <c r="CBO28" s="23">
        <v>-193353.95225313801</v>
      </c>
      <c r="CBP28" s="23">
        <v>-193483.70868858299</v>
      </c>
      <c r="CBQ28" s="23">
        <v>-193613.41321414601</v>
      </c>
      <c r="CBR28" s="23">
        <v>-193743.06590973699</v>
      </c>
      <c r="CBS28" s="23">
        <v>-193872.66685518</v>
      </c>
      <c r="CBT28" s="23">
        <v>-194002.12415731899</v>
      </c>
      <c r="CBU28" s="23">
        <v>-194131.50432468401</v>
      </c>
      <c r="CBV28" s="23">
        <v>-194259.338486305</v>
      </c>
      <c r="CBW28" s="23">
        <v>-194386.89704919499</v>
      </c>
      <c r="CBX28" s="23">
        <v>-194514.29525209</v>
      </c>
      <c r="CBY28" s="23">
        <v>-194641.64922182501</v>
      </c>
      <c r="CBZ28" s="23">
        <v>-194768.959019817</v>
      </c>
      <c r="CCA28" s="23">
        <v>-194896.16194522299</v>
      </c>
      <c r="CCB28" s="23">
        <v>-195023.965445618</v>
      </c>
      <c r="CCC28" s="23">
        <v>-195152.663545552</v>
      </c>
      <c r="CCD28" s="23">
        <v>-195281.312250541</v>
      </c>
      <c r="CCE28" s="23">
        <v>-195409.911635456</v>
      </c>
      <c r="CCF28" s="23">
        <v>-195537.93706272601</v>
      </c>
      <c r="CCG28" s="23">
        <v>-195664.954840174</v>
      </c>
      <c r="CCH28" s="23">
        <v>-195791.92886536499</v>
      </c>
      <c r="CCI28" s="23">
        <v>-195918.859199397</v>
      </c>
      <c r="CCJ28" s="23">
        <v>-196045.74590331301</v>
      </c>
      <c r="CCK28" s="23">
        <v>-196172.55459443299</v>
      </c>
      <c r="CCL28" s="23">
        <v>-196299.42699289499</v>
      </c>
      <c r="CCM28" s="23">
        <v>-196426.28060841601</v>
      </c>
      <c r="CCN28" s="23">
        <v>-196553.09049154399</v>
      </c>
      <c r="CCO28" s="23">
        <v>-196679.8567039</v>
      </c>
      <c r="CCP28" s="23">
        <v>-196806.579307045</v>
      </c>
      <c r="CCQ28" s="23">
        <v>-196933.25836248201</v>
      </c>
      <c r="CCR28" s="23">
        <v>-197059.89393165699</v>
      </c>
      <c r="CCS28" s="23">
        <v>-197186.48607596001</v>
      </c>
      <c r="CCT28" s="23">
        <v>-197313.034856721</v>
      </c>
      <c r="CCU28" s="23">
        <v>-197439.54033521199</v>
      </c>
      <c r="CCV28" s="23">
        <v>-197566.00257264901</v>
      </c>
      <c r="CCW28" s="23">
        <v>-197692.421630189</v>
      </c>
      <c r="CCX28" s="23">
        <v>-197818.79756893101</v>
      </c>
      <c r="CCY28" s="23">
        <v>-197945.13044991699</v>
      </c>
      <c r="CCZ28" s="23">
        <v>-198071.42033412799</v>
      </c>
      <c r="CDA28" s="23">
        <v>-198197.55356826901</v>
      </c>
      <c r="CDB28" s="23">
        <v>-198323.63798527501</v>
      </c>
      <c r="CDC28" s="23">
        <v>-198449.680011883</v>
      </c>
      <c r="CDD28" s="23">
        <v>-198575.67970779701</v>
      </c>
      <c r="CDE28" s="23">
        <v>-198701.63713266599</v>
      </c>
      <c r="CDF28" s="23">
        <v>-198827.552346079</v>
      </c>
      <c r="CDG28" s="23">
        <v>-198953.425407573</v>
      </c>
      <c r="CDH28" s="23">
        <v>-199080.11787519199</v>
      </c>
      <c r="CDI28" s="23">
        <v>-199207.15593258801</v>
      </c>
      <c r="CDJ28" s="23">
        <v>-199334.14751228399</v>
      </c>
      <c r="CDK28" s="23">
        <v>-199461.09268495301</v>
      </c>
      <c r="CDL28" s="23">
        <v>-199587.991521185</v>
      </c>
      <c r="CDM28" s="23">
        <v>-199714.392155282</v>
      </c>
      <c r="CDN28" s="23">
        <v>-199839.81791718499</v>
      </c>
      <c r="CDO28" s="23">
        <v>-199965.79737489001</v>
      </c>
      <c r="CDP28" s="23">
        <v>-200092.47910094101</v>
      </c>
      <c r="CDQ28" s="23">
        <v>-200219.11498902901</v>
      </c>
      <c r="CDR28" s="23">
        <v>-200345.70510883501</v>
      </c>
      <c r="CDS28" s="23">
        <v>-200472.24952996001</v>
      </c>
      <c r="CDT28" s="23">
        <v>-200598.748321928</v>
      </c>
      <c r="CDU28" s="23">
        <v>-200725.20155418501</v>
      </c>
      <c r="CDV28" s="23">
        <v>-200851.609296101</v>
      </c>
      <c r="CDW28" s="23">
        <v>-200977.971616964</v>
      </c>
      <c r="CDX28" s="23">
        <v>-201104.288585987</v>
      </c>
      <c r="CDY28" s="23">
        <v>-201230.56027230399</v>
      </c>
      <c r="CDZ28" s="23">
        <v>-201356.78674497199</v>
      </c>
      <c r="CEA28" s="23">
        <v>-201482.96807296699</v>
      </c>
      <c r="CEB28" s="23">
        <v>-201609.10432519001</v>
      </c>
      <c r="CEC28" s="23">
        <v>-201735.19557046299</v>
      </c>
      <c r="CED28" s="23">
        <v>-201861.24187753</v>
      </c>
      <c r="CEE28" s="23">
        <v>-201987.24331505501</v>
      </c>
      <c r="CEF28" s="23">
        <v>-202113.19995162799</v>
      </c>
      <c r="CEG28" s="23">
        <v>-202239.11185575699</v>
      </c>
      <c r="CEH28" s="23">
        <v>-202364.97909587499</v>
      </c>
      <c r="CEI28" s="23">
        <v>-202490.801740333</v>
      </c>
      <c r="CEJ28" s="23">
        <v>-202616.579857409</v>
      </c>
      <c r="CEK28" s="23">
        <v>-202742.31351529801</v>
      </c>
      <c r="CEL28" s="23">
        <v>-202868.17861922499</v>
      </c>
      <c r="CEM28" s="23">
        <v>-202994.47005536099</v>
      </c>
      <c r="CEN28" s="23">
        <v>-203120.65815578401</v>
      </c>
      <c r="CEO28" s="23">
        <v>-203246.799869421</v>
      </c>
      <c r="CEP28" s="23">
        <v>-203372.866256596</v>
      </c>
      <c r="CEQ28" s="23">
        <v>-203498.85749324301</v>
      </c>
      <c r="CER28" s="23">
        <v>-203624.802770749</v>
      </c>
      <c r="CES28" s="23">
        <v>-203749.27175996799</v>
      </c>
      <c r="CET28" s="23">
        <v>-203873.47524101901</v>
      </c>
      <c r="CEU28" s="23">
        <v>-203997.61761899199</v>
      </c>
      <c r="CEV28" s="23">
        <v>-204121.72042109101</v>
      </c>
      <c r="CEW28" s="23">
        <v>-204246.222754313</v>
      </c>
      <c r="CEX28" s="23">
        <v>-204370.45195735901</v>
      </c>
      <c r="CEY28" s="23">
        <v>-204494.641020713</v>
      </c>
      <c r="CEZ28" s="23">
        <v>-204618.790002847</v>
      </c>
      <c r="CFA28" s="23">
        <v>-204742.89896217099</v>
      </c>
      <c r="CFB28" s="23">
        <v>-204866.96795703599</v>
      </c>
      <c r="CFC28" s="23">
        <v>-204990.99704573001</v>
      </c>
      <c r="CFD28" s="23">
        <v>-205116.14972751</v>
      </c>
      <c r="CFE28" s="23">
        <v>-205241.461417668</v>
      </c>
      <c r="CFF28" s="23">
        <v>-205366.709695561</v>
      </c>
      <c r="CFG28" s="23">
        <v>-205491.797510976</v>
      </c>
      <c r="CFH28" s="23">
        <v>-205616.84124261999</v>
      </c>
      <c r="CFI28" s="23">
        <v>-205741.32343381399</v>
      </c>
      <c r="CFJ28" s="23">
        <v>-205864.80232943801</v>
      </c>
      <c r="CFK28" s="23">
        <v>-205988.75249859199</v>
      </c>
      <c r="CFL28" s="23">
        <v>-206113.99730839499</v>
      </c>
      <c r="CFM28" s="23">
        <v>-206239.17169780799</v>
      </c>
      <c r="CFN28" s="23">
        <v>-206364.28546652399</v>
      </c>
      <c r="CFO28" s="23">
        <v>-206488.147344903</v>
      </c>
      <c r="CFP28" s="23">
        <v>-206611.784030607</v>
      </c>
      <c r="CFQ28" s="23">
        <v>-206735.642521111</v>
      </c>
      <c r="CFR28" s="23">
        <v>-206860.05207586</v>
      </c>
      <c r="CFS28" s="23">
        <v>-206984.18601702299</v>
      </c>
      <c r="CFT28" s="23">
        <v>-207108.03293625201</v>
      </c>
      <c r="CFU28" s="23">
        <v>-207231.83919015501</v>
      </c>
      <c r="CFV28" s="23">
        <v>-207355.604840435</v>
      </c>
      <c r="CFW28" s="23">
        <v>-207479.32994872201</v>
      </c>
      <c r="CFX28" s="23">
        <v>-207603.01457657799</v>
      </c>
      <c r="CFY28" s="23">
        <v>-207726.94560953701</v>
      </c>
      <c r="CFZ28" s="23">
        <v>-207850.80734061901</v>
      </c>
      <c r="CGA28" s="23">
        <v>-207974.593366777</v>
      </c>
      <c r="CGB28" s="23">
        <v>-208098.33833587001</v>
      </c>
      <c r="CGC28" s="23">
        <v>-208221.46482663101</v>
      </c>
      <c r="CGD28" s="23">
        <v>-208344.21821518301</v>
      </c>
      <c r="CGE28" s="23">
        <v>-208467.932002555</v>
      </c>
      <c r="CGF28" s="23">
        <v>-208591.78693330401</v>
      </c>
      <c r="CGG28" s="23">
        <v>-208715.600125411</v>
      </c>
      <c r="CGH28" s="23">
        <v>-208839.37164442099</v>
      </c>
      <c r="CGI28" s="23">
        <v>-208963.10155579899</v>
      </c>
      <c r="CGJ28" s="23">
        <v>-209086.78992493</v>
      </c>
      <c r="CGK28" s="23">
        <v>-209210.43681711599</v>
      </c>
      <c r="CGL28" s="23">
        <v>-209334.41029682101</v>
      </c>
      <c r="CGM28" s="23">
        <v>-209458.09767803299</v>
      </c>
      <c r="CGN28" s="23">
        <v>-209581.270061263</v>
      </c>
      <c r="CGO28" s="23">
        <v>-209704.610919717</v>
      </c>
      <c r="CGP28" s="23">
        <v>-209828.01542955099</v>
      </c>
      <c r="CGQ28" s="23">
        <v>-209951.277699281</v>
      </c>
      <c r="CGR28" s="23">
        <v>-210074.48240817501</v>
      </c>
      <c r="CGS28" s="23">
        <v>-210197.59256424001</v>
      </c>
      <c r="CGT28" s="23">
        <v>-210320.48989621899</v>
      </c>
      <c r="CGU28" s="23">
        <v>-210443.34780219899</v>
      </c>
      <c r="CGV28" s="23">
        <v>-210566.16634294801</v>
      </c>
      <c r="CGW28" s="23">
        <v>-210688.94557916099</v>
      </c>
      <c r="CGX28" s="23">
        <v>-210811.68557146299</v>
      </c>
      <c r="CGY28" s="23">
        <v>-210934.386380404</v>
      </c>
      <c r="CGZ28" s="23">
        <v>-211057.048066463</v>
      </c>
      <c r="CHA28" s="23">
        <v>-211179.670690047</v>
      </c>
      <c r="CHB28" s="23">
        <v>-211302.25431149101</v>
      </c>
      <c r="CHC28" s="23">
        <v>-211424.79899105799</v>
      </c>
      <c r="CHD28" s="23">
        <v>-211547.304788938</v>
      </c>
      <c r="CHE28" s="23">
        <v>-211669.77176525001</v>
      </c>
      <c r="CHF28" s="23">
        <v>-211792.19998004101</v>
      </c>
      <c r="CHG28" s="23">
        <v>-211914.589493284</v>
      </c>
      <c r="CHH28" s="23">
        <v>-212036.940364882</v>
      </c>
      <c r="CHI28" s="23">
        <v>-212159.25265466599</v>
      </c>
      <c r="CHJ28" s="23">
        <v>-212281.526422394</v>
      </c>
      <c r="CHK28" s="23">
        <v>-212403.761727754</v>
      </c>
      <c r="CHL28" s="23">
        <v>-212525.95863035801</v>
      </c>
      <c r="CHM28" s="23">
        <v>-212648.11718974999</v>
      </c>
      <c r="CHN28" s="23">
        <v>-212770.23746540101</v>
      </c>
      <c r="CHO28" s="23">
        <v>-212892.31951671001</v>
      </c>
      <c r="CHP28" s="23">
        <v>-213014.36340300299</v>
      </c>
      <c r="CHQ28" s="23">
        <v>-213136.55685210699</v>
      </c>
      <c r="CHR28" s="23">
        <v>-213258.936052067</v>
      </c>
      <c r="CHS28" s="23">
        <v>-213381.27573856301</v>
      </c>
      <c r="CHT28" s="23">
        <v>-213503.57597463601</v>
      </c>
      <c r="CHU28" s="23">
        <v>-213625.83682324499</v>
      </c>
      <c r="CHV28" s="23">
        <v>-213748.058347271</v>
      </c>
      <c r="CHW28" s="23">
        <v>-213870.24060951499</v>
      </c>
      <c r="CHX28" s="23">
        <v>-213992.383672697</v>
      </c>
      <c r="CHY28" s="23">
        <v>-214114.48759945799</v>
      </c>
      <c r="CHZ28" s="23">
        <v>-214236.552452356</v>
      </c>
      <c r="CIA28" s="23">
        <v>-214358.57829387201</v>
      </c>
      <c r="CIB28" s="23">
        <v>-214480.56518640701</v>
      </c>
      <c r="CIC28" s="23">
        <v>-214602.51319228101</v>
      </c>
      <c r="CID28" s="23">
        <v>-214724.422373735</v>
      </c>
      <c r="CIE28" s="23">
        <v>-214846.292792928</v>
      </c>
      <c r="CIF28" s="23">
        <v>-214968.09865199999</v>
      </c>
      <c r="CIG28" s="23">
        <v>-215089.735633929</v>
      </c>
      <c r="CIH28" s="23">
        <v>-215210.13295225901</v>
      </c>
      <c r="CII28" s="23">
        <v>-215330.28353322099</v>
      </c>
      <c r="CIJ28" s="23">
        <v>-215450.40129876399</v>
      </c>
      <c r="CIK28" s="23">
        <v>-215570.48629625599</v>
      </c>
      <c r="CIL28" s="23">
        <v>-215690.53857301301</v>
      </c>
      <c r="CIM28" s="23">
        <v>-215810.89314799401</v>
      </c>
      <c r="CIN28" s="23">
        <v>-215932.05961406199</v>
      </c>
      <c r="CIO28" s="23">
        <v>-216053.18929710501</v>
      </c>
      <c r="CIP28" s="23">
        <v>-216174.28225479499</v>
      </c>
      <c r="CIQ28" s="23">
        <v>-216295.33677142201</v>
      </c>
      <c r="CIR28" s="23">
        <v>-216416.33583285601</v>
      </c>
      <c r="CIS28" s="23">
        <v>-216537.29841858501</v>
      </c>
      <c r="CIT28" s="23">
        <v>-216658.22458578899</v>
      </c>
      <c r="CIU28" s="23">
        <v>-216779.114391579</v>
      </c>
      <c r="CIV28" s="23">
        <v>-216899.96789299199</v>
      </c>
      <c r="CIW28" s="23">
        <v>-217020.785146996</v>
      </c>
      <c r="CIX28" s="23">
        <v>-217141.566210488</v>
      </c>
      <c r="CIY28" s="23">
        <v>-217262.31114029299</v>
      </c>
      <c r="CIZ28" s="23">
        <v>-217383.01999316501</v>
      </c>
      <c r="CJA28" s="23">
        <v>-217503.692825787</v>
      </c>
      <c r="CJB28" s="23">
        <v>-217624.329694771</v>
      </c>
      <c r="CJC28" s="23">
        <v>-217744.93065666</v>
      </c>
      <c r="CJD28" s="23">
        <v>-217865.52280856101</v>
      </c>
      <c r="CJE28" s="23">
        <v>-217986.66593240199</v>
      </c>
      <c r="CJF28" s="23">
        <v>-218107.771019468</v>
      </c>
      <c r="CJG28" s="23">
        <v>-218228.83813212399</v>
      </c>
      <c r="CJH28" s="23">
        <v>-218349.86733265399</v>
      </c>
      <c r="CJI28" s="23">
        <v>-218470.85868325501</v>
      </c>
      <c r="CJJ28" s="23">
        <v>-218591.800720962</v>
      </c>
      <c r="CJK28" s="23">
        <v>-218712.697335456</v>
      </c>
      <c r="CJL28" s="23">
        <v>-218833.55635745201</v>
      </c>
      <c r="CJM28" s="23">
        <v>-218954.29489939901</v>
      </c>
      <c r="CJN28" s="23">
        <v>-219074.96555451301</v>
      </c>
      <c r="CJO28" s="23">
        <v>-219195.599209042</v>
      </c>
      <c r="CJP28" s="23">
        <v>-219316.19592338201</v>
      </c>
      <c r="CJQ28" s="23">
        <v>-219436.75575784501</v>
      </c>
      <c r="CJR28" s="23">
        <v>-219556.835276934</v>
      </c>
      <c r="CJS28" s="23">
        <v>-219675.913777979</v>
      </c>
      <c r="CJT28" s="23">
        <v>-219794.96071844199</v>
      </c>
      <c r="CJU28" s="23">
        <v>-219913.97614503</v>
      </c>
      <c r="CJV28" s="23">
        <v>-220032.96010439799</v>
      </c>
      <c r="CJW28" s="23">
        <v>-220152.95577853499</v>
      </c>
      <c r="CJX28" s="23">
        <v>-220273.36191687101</v>
      </c>
      <c r="CJY28" s="23">
        <v>-220393.73131500601</v>
      </c>
      <c r="CJZ28" s="23">
        <v>-220514.06403335001</v>
      </c>
      <c r="CKA28" s="23">
        <v>-220634.360132228</v>
      </c>
      <c r="CKB28" s="23">
        <v>-220754.49932536</v>
      </c>
      <c r="CKC28" s="23">
        <v>-220874.54735539199</v>
      </c>
      <c r="CKD28" s="23">
        <v>-220994.55958577601</v>
      </c>
      <c r="CKE28" s="23">
        <v>-221114.53607485601</v>
      </c>
      <c r="CKF28" s="23">
        <v>-221234.476880898</v>
      </c>
      <c r="CKG28" s="23">
        <v>-221353.584143154</v>
      </c>
      <c r="CKH28" s="23">
        <v>-221472.13874823001</v>
      </c>
      <c r="CKI28" s="23">
        <v>-221590.66263909801</v>
      </c>
      <c r="CKJ28" s="23">
        <v>-221709.155861329</v>
      </c>
      <c r="CKK28" s="23">
        <v>-221827.618460439</v>
      </c>
      <c r="CKL28" s="23">
        <v>-221946.05048189501</v>
      </c>
      <c r="CKM28" s="23">
        <v>-222064.45197110999</v>
      </c>
      <c r="CKN28" s="23">
        <v>-222182.80906201401</v>
      </c>
      <c r="CKO28" s="23">
        <v>-222301.06057223701</v>
      </c>
      <c r="CKP28" s="23">
        <v>-222420.11208184299</v>
      </c>
      <c r="CKQ28" s="23">
        <v>-222539.26875433</v>
      </c>
      <c r="CKR28" s="23">
        <v>-222658.391977627</v>
      </c>
      <c r="CKS28" s="23">
        <v>-222777.48180479801</v>
      </c>
      <c r="CKT28" s="23">
        <v>-222896.538288838</v>
      </c>
      <c r="CKU28" s="23">
        <v>-223015.561482677</v>
      </c>
      <c r="CKV28" s="23">
        <v>-223134.55143917401</v>
      </c>
      <c r="CKW28" s="23">
        <v>-223253.50821112</v>
      </c>
      <c r="CKX28" s="23">
        <v>-223372.43185123801</v>
      </c>
      <c r="CKY28" s="23">
        <v>-223491.32241218301</v>
      </c>
      <c r="CKZ28" s="23">
        <v>-223610.17994654301</v>
      </c>
      <c r="CLA28" s="23">
        <v>-223729.00450683499</v>
      </c>
      <c r="CLB28" s="23">
        <v>-223847.79614551101</v>
      </c>
      <c r="CLC28" s="23">
        <v>-223966.55491495301</v>
      </c>
      <c r="CLD28" s="23">
        <v>-224085.280867475</v>
      </c>
      <c r="CLE28" s="23">
        <v>-224203.97405532599</v>
      </c>
      <c r="CLF28" s="23">
        <v>-224322.634530682</v>
      </c>
      <c r="CLG28" s="23">
        <v>-224441.26234565501</v>
      </c>
      <c r="CLH28" s="23">
        <v>-224559.857552289</v>
      </c>
      <c r="CLI28" s="23">
        <v>-224678.42708846601</v>
      </c>
      <c r="CLJ28" s="23">
        <v>-224797.553878198</v>
      </c>
      <c r="CLK28" s="23">
        <v>-224916.64596524599</v>
      </c>
      <c r="CLL28" s="23">
        <v>-225035.70340742401</v>
      </c>
      <c r="CLM28" s="23">
        <v>-225154.726262465</v>
      </c>
      <c r="CLN28" s="23">
        <v>-225273.71458802099</v>
      </c>
      <c r="CLO28" s="23">
        <v>-225392.668441663</v>
      </c>
      <c r="CLP28" s="23">
        <v>-225510.81840503801</v>
      </c>
      <c r="CLQ28" s="23">
        <v>-225628.823545308</v>
      </c>
      <c r="CLR28" s="23">
        <v>-225746.78131592</v>
      </c>
      <c r="CLS28" s="23">
        <v>-225864.67854828801</v>
      </c>
      <c r="CLT28" s="23">
        <v>-225982.48518071999</v>
      </c>
      <c r="CLU28" s="23">
        <v>-226099.96481136401</v>
      </c>
      <c r="CLV28" s="23">
        <v>-226217.41507643199</v>
      </c>
      <c r="CLW28" s="23">
        <v>-226334.90783319101</v>
      </c>
      <c r="CLX28" s="23">
        <v>-226452.988329046</v>
      </c>
      <c r="CLY28" s="23">
        <v>-226571.037090953</v>
      </c>
      <c r="CLZ28" s="23">
        <v>-226689.05416974099</v>
      </c>
      <c r="CMA28" s="23">
        <v>-226807.03961617101</v>
      </c>
      <c r="CMB28" s="23">
        <v>-226924.763117822</v>
      </c>
      <c r="CMC28" s="23">
        <v>-227042.39215572801</v>
      </c>
      <c r="CMD28" s="23">
        <v>-227159.99079271799</v>
      </c>
      <c r="CME28" s="23">
        <v>-227277.55907646401</v>
      </c>
      <c r="CMF28" s="23">
        <v>-227395.097054577</v>
      </c>
      <c r="CMG28" s="23">
        <v>-227512.583830541</v>
      </c>
      <c r="CMH28" s="23">
        <v>-227630.01290556</v>
      </c>
      <c r="CMI28" s="23">
        <v>-227747.411993847</v>
      </c>
      <c r="CMJ28" s="23">
        <v>-227864.78114231399</v>
      </c>
      <c r="CMK28" s="23">
        <v>-227982.09370798399</v>
      </c>
      <c r="CML28" s="23">
        <v>-228099.20654853599</v>
      </c>
      <c r="CMM28" s="23">
        <v>-228216.29019437899</v>
      </c>
      <c r="CMN28" s="23">
        <v>-228333.486534208</v>
      </c>
      <c r="CMO28" s="23">
        <v>-228451.179425065</v>
      </c>
      <c r="CMP28" s="23">
        <v>-228568.36991640701</v>
      </c>
      <c r="CMQ28" s="23">
        <v>-228685.53079463801</v>
      </c>
      <c r="CMR28" s="23">
        <v>-228802.66210619101</v>
      </c>
      <c r="CMS28" s="23">
        <v>-228919.763897442</v>
      </c>
      <c r="CMT28" s="23">
        <v>-229036.836214707</v>
      </c>
      <c r="CMU28" s="23">
        <v>-229153.87910424001</v>
      </c>
      <c r="CMV28" s="23">
        <v>-229270.892612239</v>
      </c>
      <c r="CMW28" s="23">
        <v>-229387.87678484101</v>
      </c>
      <c r="CMX28" s="23">
        <v>-229504.83166812299</v>
      </c>
      <c r="CMY28" s="23">
        <v>-229621.75730810501</v>
      </c>
      <c r="CMZ28" s="23">
        <v>-229738.65375074599</v>
      </c>
      <c r="CNA28" s="23">
        <v>-229855.521041945</v>
      </c>
      <c r="CNB28" s="23">
        <v>-229972.35922754399</v>
      </c>
      <c r="CNC28" s="23">
        <v>-230089.168353324</v>
      </c>
      <c r="CND28" s="23">
        <v>-230205.94846500899</v>
      </c>
      <c r="CNE28" s="23">
        <v>-230322.69960826199</v>
      </c>
      <c r="CNF28" s="23">
        <v>-230439.42182868699</v>
      </c>
      <c r="CNG28" s="23">
        <v>-230556.11517183101</v>
      </c>
      <c r="CNH28" s="23">
        <v>-230672.77968317899</v>
      </c>
      <c r="CNI28" s="23">
        <v>-230789.41540815899</v>
      </c>
      <c r="CNJ28" s="23">
        <v>-230906.02239214</v>
      </c>
      <c r="CNK28" s="23">
        <v>-231022.60068043301</v>
      </c>
      <c r="CNL28" s="23">
        <v>-231139.15031828699</v>
      </c>
      <c r="CNM28" s="23">
        <v>-231255.67135089601</v>
      </c>
      <c r="CNN28" s="23">
        <v>-231372.28465391701</v>
      </c>
      <c r="CNO28" s="23">
        <v>-231489.25952130699</v>
      </c>
      <c r="CNP28" s="23">
        <v>-231606.20402308801</v>
      </c>
      <c r="CNQ28" s="23">
        <v>-231723.11820922801</v>
      </c>
      <c r="CNR28" s="23">
        <v>-231839.78724256999</v>
      </c>
      <c r="CNS28" s="23">
        <v>-231956.23572093301</v>
      </c>
      <c r="CNT28" s="23">
        <v>-232072.65554017399</v>
      </c>
      <c r="CNU28" s="23">
        <v>-232189.04674599</v>
      </c>
      <c r="CNV28" s="23">
        <v>-232305.40938401601</v>
      </c>
      <c r="CNW28" s="23">
        <v>-232421.743499829</v>
      </c>
      <c r="CNX28" s="23">
        <v>-232538.049138945</v>
      </c>
      <c r="CNY28" s="23">
        <v>-232654.32634681999</v>
      </c>
      <c r="CNZ28" s="23">
        <v>-232770.575168846</v>
      </c>
      <c r="COA28" s="23">
        <v>-232886.79565036</v>
      </c>
      <c r="COB28" s="23">
        <v>-233002.98783663599</v>
      </c>
      <c r="COC28" s="23">
        <v>-233119.561016786</v>
      </c>
      <c r="COD28" s="23">
        <v>-233236.45766969401</v>
      </c>
      <c r="COE28" s="23">
        <v>-233353.32329977199</v>
      </c>
      <c r="COF28" s="23">
        <v>-233470.157959745</v>
      </c>
      <c r="COG28" s="23">
        <v>-233586.961702259</v>
      </c>
      <c r="COH28" s="23">
        <v>-233703.73457988299</v>
      </c>
      <c r="COI28" s="23">
        <v>-233820.47664511099</v>
      </c>
      <c r="COJ28" s="23">
        <v>-233937.187950358</v>
      </c>
      <c r="COK28" s="23">
        <v>-234053.86854796301</v>
      </c>
      <c r="COL28" s="23">
        <v>-234170.51849019001</v>
      </c>
      <c r="COM28" s="23">
        <v>-234287.137829224</v>
      </c>
      <c r="CON28" s="23">
        <v>-234403.72661717399</v>
      </c>
      <c r="COO28" s="23">
        <v>-234520.284906074</v>
      </c>
      <c r="COP28" s="23">
        <v>-234636.81274788</v>
      </c>
      <c r="COQ28" s="23">
        <v>-234753.31019447299</v>
      </c>
      <c r="COR28" s="23">
        <v>-234869.777297658</v>
      </c>
      <c r="COS28" s="23">
        <v>-234985.96848931699</v>
      </c>
      <c r="COT28" s="23">
        <v>-235102.10450625999</v>
      </c>
      <c r="COU28" s="23">
        <v>-235218.21136991601</v>
      </c>
      <c r="COV28" s="23">
        <v>-235334.28912895301</v>
      </c>
      <c r="COW28" s="23">
        <v>-235450.33783196899</v>
      </c>
      <c r="COX28" s="23">
        <v>-235566.35752749399</v>
      </c>
      <c r="COY28" s="23">
        <v>-235682.348263986</v>
      </c>
      <c r="COZ28" s="23">
        <v>-235798.31008983601</v>
      </c>
      <c r="CPA28" s="23">
        <v>-235914.24305336401</v>
      </c>
      <c r="CPB28" s="23">
        <v>-236030.147202822</v>
      </c>
      <c r="CPC28" s="23">
        <v>-236146.02258639401</v>
      </c>
      <c r="CPD28" s="23">
        <v>-236261.869252192</v>
      </c>
      <c r="CPE28" s="23">
        <v>-236377.64938687501</v>
      </c>
      <c r="CPF28" s="23">
        <v>-236493.38613466499</v>
      </c>
      <c r="CPG28" s="23">
        <v>-236609.09450889399</v>
      </c>
      <c r="CPH28" s="23">
        <v>-236724.77455685599</v>
      </c>
      <c r="CPI28" s="23">
        <v>-236840.426325776</v>
      </c>
      <c r="CPJ28" s="23">
        <v>-236956.049862813</v>
      </c>
      <c r="CPK28" s="23">
        <v>-237071.645215055</v>
      </c>
      <c r="CPL28" s="23">
        <v>-237187.21242952801</v>
      </c>
      <c r="CPM28" s="23">
        <v>-237302.75155318601</v>
      </c>
      <c r="CPN28" s="23">
        <v>-237418.26263291901</v>
      </c>
      <c r="CPO28" s="23">
        <v>-237533.74571554799</v>
      </c>
      <c r="CPP28" s="23">
        <v>-237649.200847828</v>
      </c>
      <c r="CPQ28" s="23">
        <v>-237764.628076447</v>
      </c>
      <c r="CPR28" s="23">
        <v>-237880.02744802399</v>
      </c>
      <c r="CPS28" s="23">
        <v>-237995.39900911399</v>
      </c>
      <c r="CPT28" s="23">
        <v>-238110.74280620401</v>
      </c>
      <c r="CPU28" s="23">
        <v>-238226.05888571299</v>
      </c>
      <c r="CPV28" s="23">
        <v>-238341.34729399599</v>
      </c>
      <c r="CPW28" s="23">
        <v>-238456.60807733799</v>
      </c>
      <c r="CPX28" s="23">
        <v>-238571.84128195999</v>
      </c>
      <c r="CPY28" s="23">
        <v>-238687.027072789</v>
      </c>
      <c r="CPZ28" s="23">
        <v>-238802.054277155</v>
      </c>
      <c r="CQA28" s="23">
        <v>-238917.05461031999</v>
      </c>
      <c r="CQB28" s="23">
        <v>-239032.02811670199</v>
      </c>
      <c r="CQC28" s="23">
        <v>-239146.97484065799</v>
      </c>
      <c r="CQD28" s="23">
        <v>-239261.89482648001</v>
      </c>
      <c r="CQE28" s="23">
        <v>-239376.78811839901</v>
      </c>
      <c r="CQF28" s="23">
        <v>-239491.65476058301</v>
      </c>
      <c r="CQG28" s="23">
        <v>-239606.49479713701</v>
      </c>
      <c r="CQH28" s="23">
        <v>-239721.30827210401</v>
      </c>
      <c r="CQI28" s="23">
        <v>-239836.09522946199</v>
      </c>
      <c r="CQJ28" s="23">
        <v>-239950.85571313</v>
      </c>
      <c r="CQK28" s="23">
        <v>-240065.58976696301</v>
      </c>
      <c r="CQL28" s="23">
        <v>-240180.29743475301</v>
      </c>
      <c r="CQM28" s="23">
        <v>-240294.978760231</v>
      </c>
      <c r="CQN28" s="23">
        <v>-240409.63378706499</v>
      </c>
      <c r="CQO28" s="23">
        <v>-240524.262558861</v>
      </c>
      <c r="CQP28" s="23">
        <v>-240638.86511916301</v>
      </c>
      <c r="CQQ28" s="23">
        <v>-240753.44151145199</v>
      </c>
      <c r="CQR28" s="23">
        <v>-240867.99177914701</v>
      </c>
      <c r="CQS28" s="23">
        <v>-240982.51596560801</v>
      </c>
      <c r="CQT28" s="23">
        <v>-241097.01411412901</v>
      </c>
      <c r="CQU28" s="23">
        <v>-241211.48626794401</v>
      </c>
      <c r="CQV28" s="23">
        <v>-241325.93247022599</v>
      </c>
      <c r="CQW28" s="23">
        <v>-241440.35276408499</v>
      </c>
      <c r="CQX28" s="23">
        <v>-241554.74719257001</v>
      </c>
      <c r="CQY28" s="23">
        <v>-241669.11579866699</v>
      </c>
      <c r="CQZ28" s="23">
        <v>-241783.458625303</v>
      </c>
      <c r="CRA28" s="23">
        <v>-241897.77571534101</v>
      </c>
      <c r="CRB28" s="23">
        <v>-242012.06711158299</v>
      </c>
      <c r="CRC28" s="23">
        <v>-242126.332856772</v>
      </c>
      <c r="CRD28" s="23">
        <v>-242240.572993587</v>
      </c>
      <c r="CRE28" s="23">
        <v>-242354.78756464599</v>
      </c>
      <c r="CRF28" s="23">
        <v>-242468.97661250699</v>
      </c>
      <c r="CRG28" s="23">
        <v>-242583.140179665</v>
      </c>
      <c r="CRH28" s="23">
        <v>-242697.278308557</v>
      </c>
      <c r="CRI28" s="23">
        <v>-242811.39104155501</v>
      </c>
      <c r="CRJ28" s="23">
        <v>-242925.478420973</v>
      </c>
      <c r="CRK28" s="23">
        <v>-243039.54048906299</v>
      </c>
      <c r="CRL28" s="23">
        <v>-243153.57728801601</v>
      </c>
      <c r="CRM28" s="23">
        <v>-243267.58885996201</v>
      </c>
      <c r="CRN28" s="23">
        <v>-243381.57524697101</v>
      </c>
      <c r="CRO28" s="23">
        <v>-243495.53649105199</v>
      </c>
      <c r="CRP28" s="23">
        <v>-243609.534600504</v>
      </c>
      <c r="CRQ28" s="23">
        <v>-243723.68618909101</v>
      </c>
      <c r="CRR28" s="23">
        <v>-243837.78162858501</v>
      </c>
      <c r="CRS28" s="23">
        <v>-243951.85129203499</v>
      </c>
      <c r="CRT28" s="23">
        <v>-244065.895223342</v>
      </c>
      <c r="CRU28" s="23">
        <v>-244179.91346634101</v>
      </c>
      <c r="CRV28" s="23">
        <v>-244293.90606480101</v>
      </c>
      <c r="CRW28" s="23">
        <v>-244407.87306242599</v>
      </c>
      <c r="CRX28" s="23">
        <v>-244521.81450285701</v>
      </c>
      <c r="CRY28" s="23">
        <v>-244635.73042966699</v>
      </c>
      <c r="CRZ28" s="23">
        <v>-244749.620886366</v>
      </c>
      <c r="CSA28" s="23">
        <v>-244863.48591639899</v>
      </c>
      <c r="CSB28" s="23">
        <v>-244977.073338521</v>
      </c>
      <c r="CSC28" s="23">
        <v>-245090.362592472</v>
      </c>
      <c r="CSD28" s="23">
        <v>-245203.628521053</v>
      </c>
      <c r="CSE28" s="23">
        <v>-245316.87116214799</v>
      </c>
      <c r="CSF28" s="23">
        <v>-245430.090553583</v>
      </c>
      <c r="CSG28" s="23">
        <v>-245543.286733135</v>
      </c>
      <c r="CSH28" s="23">
        <v>-245656.45973852699</v>
      </c>
      <c r="CSI28" s="23">
        <v>-245769.60960742901</v>
      </c>
      <c r="CSJ28" s="23">
        <v>-245882.73637745899</v>
      </c>
      <c r="CSK28" s="23">
        <v>-245995.935178521</v>
      </c>
      <c r="CSL28" s="23">
        <v>-246109.34209256299</v>
      </c>
      <c r="CSM28" s="23">
        <v>-246222.72480775099</v>
      </c>
      <c r="CSN28" s="23">
        <v>-246336.08336471999</v>
      </c>
      <c r="CSO28" s="23">
        <v>-246449.41780404601</v>
      </c>
      <c r="CSP28" s="23">
        <v>-246562.72816624399</v>
      </c>
      <c r="CSQ28" s="23">
        <v>-246676.01449177301</v>
      </c>
      <c r="CSR28" s="23">
        <v>-246789.276821031</v>
      </c>
      <c r="CSS28" s="23">
        <v>-246902.51519435499</v>
      </c>
      <c r="CST28" s="23">
        <v>-247015.72965202501</v>
      </c>
      <c r="CSU28" s="23">
        <v>-247128.920234263</v>
      </c>
      <c r="CSV28" s="23">
        <v>-247242.086981228</v>
      </c>
      <c r="CSW28" s="23">
        <v>-247355.22993302401</v>
      </c>
      <c r="CSX28" s="23">
        <v>-247468.34912969399</v>
      </c>
      <c r="CSY28" s="23">
        <v>-247581.44461122199</v>
      </c>
      <c r="CSZ28" s="23">
        <v>-247694.51641753499</v>
      </c>
      <c r="CTA28" s="23">
        <v>-247807.564588498</v>
      </c>
      <c r="CTB28" s="23">
        <v>-247920.58916392201</v>
      </c>
      <c r="CTC28" s="23">
        <v>-248033.65839508001</v>
      </c>
      <c r="CTD28" s="23">
        <v>-248146.769870308</v>
      </c>
      <c r="CTE28" s="23">
        <v>-248259.851469174</v>
      </c>
      <c r="CTF28" s="23">
        <v>-248372.90914374701</v>
      </c>
      <c r="CTG28" s="23">
        <v>-248485.94293488099</v>
      </c>
      <c r="CTH28" s="23">
        <v>-248598.95288336501</v>
      </c>
      <c r="CTI28" s="23">
        <v>-248711.93902993001</v>
      </c>
      <c r="CTJ28" s="23">
        <v>-248824.90141524401</v>
      </c>
      <c r="CTK28" s="23">
        <v>-248937.84007991399</v>
      </c>
      <c r="CTL28" s="23">
        <v>-249050.75506448699</v>
      </c>
      <c r="CTM28" s="23">
        <v>-249163.64640944701</v>
      </c>
      <c r="CTN28" s="23">
        <v>-249276.514155218</v>
      </c>
      <c r="CTO28" s="23">
        <v>-249389.35834216501</v>
      </c>
      <c r="CTP28" s="23">
        <v>-249502.59315696999</v>
      </c>
      <c r="CTQ28" s="23">
        <v>-249616.11286540999</v>
      </c>
      <c r="CTR28" s="23">
        <v>-249729.60627622</v>
      </c>
      <c r="CTS28" s="23">
        <v>-249843.07343767901</v>
      </c>
      <c r="CTT28" s="23">
        <v>-249955.664123191</v>
      </c>
      <c r="CTU28" s="23">
        <v>-250068.07569582399</v>
      </c>
      <c r="CTV28" s="23">
        <v>-250180.465066915</v>
      </c>
      <c r="CTW28" s="23">
        <v>-250292.832273484</v>
      </c>
      <c r="CTX28" s="23">
        <v>-250405.17735249901</v>
      </c>
      <c r="CTY28" s="23">
        <v>-250517.450176963</v>
      </c>
      <c r="CTZ28" s="23">
        <v>-250629.796510699</v>
      </c>
      <c r="CUA28" s="23">
        <v>-250742.37828629999</v>
      </c>
      <c r="CUB28" s="23">
        <v>-250854.93695575499</v>
      </c>
      <c r="CUC28" s="23">
        <v>-250967.47255876201</v>
      </c>
      <c r="CUD28" s="23">
        <v>-251079.98513495899</v>
      </c>
      <c r="CUE28" s="23">
        <v>-251192.47472392401</v>
      </c>
      <c r="CUF28" s="23">
        <v>-251304.941365173</v>
      </c>
      <c r="CUG28" s="23">
        <v>-251417.38509816499</v>
      </c>
      <c r="CUH28" s="23">
        <v>-251529.805962296</v>
      </c>
      <c r="CUI28" s="23">
        <v>-251642.203996903</v>
      </c>
      <c r="CUJ28" s="23">
        <v>-251754.579241264</v>
      </c>
      <c r="CUK28" s="23">
        <v>-251866.93173459699</v>
      </c>
      <c r="CUL28" s="23">
        <v>-251979.26151605899</v>
      </c>
      <c r="CUM28" s="23">
        <v>-252091.568624748</v>
      </c>
      <c r="CUN28" s="23">
        <v>-252203.853099703</v>
      </c>
      <c r="CUO28" s="23">
        <v>-252316.11497990301</v>
      </c>
      <c r="CUP28" s="23">
        <v>-252428.35430426599</v>
      </c>
      <c r="CUQ28" s="23">
        <v>-252540.571111653</v>
      </c>
      <c r="CUR28" s="23">
        <v>-252652.76544086501</v>
      </c>
      <c r="CUS28" s="23">
        <v>-252764.93733064301</v>
      </c>
      <c r="CUT28" s="23">
        <v>-252877.08681966801</v>
      </c>
      <c r="CUU28" s="23">
        <v>-252989.21394656401</v>
      </c>
      <c r="CUV28" s="23">
        <v>-253101.318749895</v>
      </c>
      <c r="CUW28" s="23">
        <v>-253213.40126816501</v>
      </c>
      <c r="CUX28" s="23">
        <v>-253325.46153982001</v>
      </c>
      <c r="CUY28" s="23">
        <v>-253437.49960324701</v>
      </c>
      <c r="CUZ28" s="23">
        <v>-253549.34845078399</v>
      </c>
      <c r="CVA28" s="23">
        <v>-253661.129201795</v>
      </c>
      <c r="CVB28" s="23">
        <v>-253772.872686043</v>
      </c>
      <c r="CVC28" s="23">
        <v>-253884.59498486001</v>
      </c>
      <c r="CVD28" s="23">
        <v>-253996.29613395399</v>
      </c>
      <c r="CVE28" s="23">
        <v>-254107.97616898501</v>
      </c>
      <c r="CVF28" s="23">
        <v>-254219.63512555501</v>
      </c>
      <c r="CVG28" s="23">
        <v>-254331.273039216</v>
      </c>
      <c r="CVH28" s="23">
        <v>-254442.889945467</v>
      </c>
      <c r="CVI28" s="23">
        <v>-254554.485879752</v>
      </c>
      <c r="CVJ28" s="23">
        <v>-254666.06087746599</v>
      </c>
      <c r="CVK28" s="23">
        <v>-254777.61497394799</v>
      </c>
      <c r="CVL28" s="23">
        <v>-254889.14820448501</v>
      </c>
      <c r="CVM28" s="23">
        <v>-255000.66060431299</v>
      </c>
      <c r="CVN28" s="23">
        <v>-255112.152208613</v>
      </c>
      <c r="CVO28" s="23">
        <v>-255223.623052515</v>
      </c>
      <c r="CVP28" s="23">
        <v>-255335.07317109799</v>
      </c>
      <c r="CVQ28" s="23">
        <v>-255446.502599386</v>
      </c>
      <c r="CVR28" s="23">
        <v>-255557.91137235099</v>
      </c>
      <c r="CVS28" s="23">
        <v>-255669.29952491401</v>
      </c>
      <c r="CVT28" s="23">
        <v>-255780.66709194399</v>
      </c>
      <c r="CVU28" s="23">
        <v>-255892.01410825699</v>
      </c>
      <c r="CVV28" s="23">
        <v>-256003.340608617</v>
      </c>
      <c r="CVW28" s="23">
        <v>-256114.646627735</v>
      </c>
      <c r="CVX28" s="23">
        <v>-256225.93220027199</v>
      </c>
      <c r="CVY28" s="23">
        <v>-256337.197360836</v>
      </c>
      <c r="CVZ28" s="23">
        <v>-256448.44214398399</v>
      </c>
      <c r="CWA28" s="23">
        <v>-256559.666584219</v>
      </c>
      <c r="CWB28" s="23">
        <v>-256670.87071599599</v>
      </c>
      <c r="CWC28" s="23">
        <v>-256782.05457371401</v>
      </c>
      <c r="CWD28" s="23">
        <v>-256893.21819172299</v>
      </c>
      <c r="CWE28" s="23">
        <v>-257004.36160432201</v>
      </c>
      <c r="CWF28" s="23">
        <v>-257115.48484575699</v>
      </c>
      <c r="CWG28" s="23">
        <v>-257226.58795022199</v>
      </c>
      <c r="CWH28" s="23">
        <v>-257337.67095186099</v>
      </c>
      <c r="CWI28" s="23">
        <v>-257448.73388476699</v>
      </c>
      <c r="CWJ28" s="23">
        <v>-257559.776782981</v>
      </c>
      <c r="CWK28" s="23">
        <v>-257670.79968049101</v>
      </c>
      <c r="CWL28" s="23">
        <v>-257781.802611238</v>
      </c>
      <c r="CWM28" s="23">
        <v>-257892.78560910799</v>
      </c>
      <c r="CWN28" s="23">
        <v>-258003.74870793699</v>
      </c>
      <c r="CWO28" s="23">
        <v>-258114.69194151199</v>
      </c>
      <c r="CWP28" s="23">
        <v>-258225.61534356599</v>
      </c>
      <c r="CWQ28" s="23">
        <v>-258336.518947784</v>
      </c>
      <c r="CWR28" s="23">
        <v>-258447.40278779701</v>
      </c>
      <c r="CWS28" s="23">
        <v>-258558.26689718899</v>
      </c>
      <c r="CWT28" s="23">
        <v>-258669.11130948999</v>
      </c>
      <c r="CWU28" s="23">
        <v>-258779.95633821399</v>
      </c>
      <c r="CWV28" s="23">
        <v>-258891.19473836001</v>
      </c>
      <c r="CWW28" s="23">
        <v>-259002.26952591899</v>
      </c>
      <c r="CWX28" s="23">
        <v>-259113.08967922899</v>
      </c>
      <c r="CWY28" s="23">
        <v>-259223.89009076499</v>
      </c>
      <c r="CWZ28" s="23">
        <v>-259334.670794345</v>
      </c>
      <c r="CXA28" s="23">
        <v>-259445.42153107701</v>
      </c>
      <c r="CXB28" s="23">
        <v>-259556.102570366</v>
      </c>
      <c r="CXC28" s="23">
        <v>-259666.76423470001</v>
      </c>
      <c r="CXD28" s="23">
        <v>-259777.406557048</v>
      </c>
      <c r="CXE28" s="23">
        <v>-259888.02957032999</v>
      </c>
      <c r="CXF28" s="23">
        <v>-259998.633307418</v>
      </c>
      <c r="CXG28" s="23">
        <v>-260109.21780113</v>
      </c>
      <c r="CXH28" s="23">
        <v>-260219.78308423801</v>
      </c>
      <c r="CXI28" s="23">
        <v>-260330.32918946299</v>
      </c>
      <c r="CXJ28" s="23">
        <v>-260440.856149475</v>
      </c>
      <c r="CXK28" s="23">
        <v>-260551.36399689701</v>
      </c>
      <c r="CXL28" s="23">
        <v>-260661.85276430001</v>
      </c>
      <c r="CXM28" s="23">
        <v>-260772.32248420699</v>
      </c>
      <c r="CXN28" s="23">
        <v>-260882.770586422</v>
      </c>
      <c r="CXO28" s="23">
        <v>-260993.14861999699</v>
      </c>
      <c r="CXP28" s="23">
        <v>-261103.39754490301</v>
      </c>
      <c r="CXQ28" s="23">
        <v>-261213.62664710899</v>
      </c>
      <c r="CXR28" s="23">
        <v>-261323.83748294701</v>
      </c>
      <c r="CXS28" s="23">
        <v>-261434.03008296899</v>
      </c>
      <c r="CXT28" s="23">
        <v>-261544.20447768201</v>
      </c>
      <c r="CXU28" s="23">
        <v>-261654.50805159501</v>
      </c>
      <c r="CXV28" s="23">
        <v>-261764.80126982401</v>
      </c>
      <c r="CXW28" s="23">
        <v>-261875.04557817799</v>
      </c>
      <c r="CXX28" s="23">
        <v>-261985.20329873601</v>
      </c>
      <c r="CXY28" s="23">
        <v>-262095.34275552901</v>
      </c>
      <c r="CXZ28" s="23">
        <v>-262205.46397935803</v>
      </c>
      <c r="CYA28" s="23">
        <v>-262315.567000982</v>
      </c>
      <c r="CYB28" s="23">
        <v>-262425.65185111098</v>
      </c>
      <c r="CYC28" s="23">
        <v>-262535.71856041002</v>
      </c>
      <c r="CYD28" s="23">
        <v>-262645.76715949702</v>
      </c>
      <c r="CYE28" s="23">
        <v>-262755.797678945</v>
      </c>
      <c r="CYF28" s="23">
        <v>-262865.81014928099</v>
      </c>
      <c r="CYG28" s="23">
        <v>-262975.80460098502</v>
      </c>
      <c r="CYH28" s="23">
        <v>-263085.77527103102</v>
      </c>
      <c r="CYI28" s="23">
        <v>-263195.72000497999</v>
      </c>
      <c r="CYJ28" s="23">
        <v>-263305.64686330699</v>
      </c>
      <c r="CYK28" s="23">
        <v>-263415.55587616999</v>
      </c>
      <c r="CYL28" s="23">
        <v>-263525.44707368</v>
      </c>
      <c r="CYM28" s="23">
        <v>-263635.320485904</v>
      </c>
      <c r="CYN28" s="23">
        <v>-263745.24633331702</v>
      </c>
      <c r="CYO28" s="23">
        <v>-263855.24506199802</v>
      </c>
      <c r="CYP28" s="23">
        <v>-263965.22548735701</v>
      </c>
      <c r="CYQ28" s="23">
        <v>-264075.18764093798</v>
      </c>
      <c r="CYR28" s="23">
        <v>-264185.13155423402</v>
      </c>
      <c r="CYS28" s="23">
        <v>-264295.05725869001</v>
      </c>
      <c r="CYT28" s="23">
        <v>-264404.90720456402</v>
      </c>
      <c r="CYU28" s="23">
        <v>-264514.64149314701</v>
      </c>
      <c r="CYV28" s="23">
        <v>-264624.35825303098</v>
      </c>
      <c r="CYW28" s="23">
        <v>-264734.05751386902</v>
      </c>
      <c r="CYX28" s="23">
        <v>-264843.73930527101</v>
      </c>
      <c r="CYY28" s="23">
        <v>-264953.403656799</v>
      </c>
      <c r="CYZ28" s="23">
        <v>-265063.05059797398</v>
      </c>
      <c r="CZA28" s="23">
        <v>-265172.68015827099</v>
      </c>
      <c r="CZB28" s="23">
        <v>-265282.29236711899</v>
      </c>
      <c r="CZC28" s="23">
        <v>-265391.88725390303</v>
      </c>
      <c r="CZD28" s="23">
        <v>-265501.46484796499</v>
      </c>
      <c r="CZE28" s="23">
        <v>-265611.02517860098</v>
      </c>
      <c r="CZF28" s="23">
        <v>-265720.568275064</v>
      </c>
      <c r="CZG28" s="23">
        <v>-265830.09416655998</v>
      </c>
      <c r="CZH28" s="23">
        <v>-265939.602882254</v>
      </c>
      <c r="CZI28" s="23">
        <v>-266049.09445126401</v>
      </c>
      <c r="CZJ28" s="23">
        <v>-266158.56890266598</v>
      </c>
      <c r="CZK28" s="23">
        <v>-266268.02305939002</v>
      </c>
      <c r="CZL28" s="23">
        <v>-266377.44979260903</v>
      </c>
      <c r="CZM28" s="23">
        <v>-266486.85954665701</v>
      </c>
      <c r="CZN28" s="23">
        <v>-266596.25235029298</v>
      </c>
      <c r="CZO28" s="23">
        <v>-266705.62823223002</v>
      </c>
      <c r="CZP28" s="23">
        <v>-266814.98722114001</v>
      </c>
      <c r="CZQ28" s="23">
        <v>-266924.32934564899</v>
      </c>
      <c r="CZR28" s="23">
        <v>-267033.65463434102</v>
      </c>
      <c r="CZS28" s="23">
        <v>-267142.96311575698</v>
      </c>
      <c r="CZT28" s="23">
        <v>-267252.25481839199</v>
      </c>
      <c r="CZU28" s="23">
        <v>-267361.52977070003</v>
      </c>
      <c r="CZV28" s="23">
        <v>-267470.78800109198</v>
      </c>
      <c r="CZW28" s="23">
        <v>-267580.029537934</v>
      </c>
      <c r="CZX28" s="23">
        <v>-267689.25440955098</v>
      </c>
      <c r="CZY28" s="23">
        <v>-267798.462644224</v>
      </c>
      <c r="CZZ28" s="23">
        <v>-267907.654270189</v>
      </c>
      <c r="DAA28" s="23">
        <v>-268016.82931564201</v>
      </c>
      <c r="DAB28" s="23">
        <v>-268125.987808734</v>
      </c>
      <c r="DAC28" s="23">
        <v>-268235.12977757398</v>
      </c>
      <c r="DAD28" s="23">
        <v>-268344.25525022898</v>
      </c>
      <c r="DAE28" s="23">
        <v>-268453.36425472097</v>
      </c>
      <c r="DAF28" s="23">
        <v>-268562.45681903098</v>
      </c>
      <c r="DAG28" s="23">
        <v>-268671.53297109599</v>
      </c>
      <c r="DAH28" s="23">
        <v>-268780.59273881197</v>
      </c>
      <c r="DAI28" s="23">
        <v>-268889.63615003001</v>
      </c>
      <c r="DAJ28" s="23">
        <v>-268998.66323256202</v>
      </c>
      <c r="DAK28" s="23">
        <v>-269107.67401417397</v>
      </c>
      <c r="DAL28" s="23">
        <v>-269216.668522591</v>
      </c>
      <c r="DAM28" s="23">
        <v>-269325.64678549703</v>
      </c>
      <c r="DAN28" s="23">
        <v>-269434.60883053002</v>
      </c>
      <c r="DAO28" s="23">
        <v>-269543.55468528997</v>
      </c>
      <c r="DAP28" s="23">
        <v>-269652.48437733098</v>
      </c>
      <c r="DAQ28" s="23">
        <v>-269761.39793416701</v>
      </c>
      <c r="DAR28" s="23">
        <v>-269870.29538327002</v>
      </c>
      <c r="DAS28" s="23">
        <v>-269979.17675206898</v>
      </c>
      <c r="DAT28" s="23">
        <v>-270088.04206795199</v>
      </c>
      <c r="DAU28" s="23">
        <v>-270196.89135826199</v>
      </c>
      <c r="DAV28" s="23">
        <v>-270305.72465030401</v>
      </c>
      <c r="DAW28" s="23">
        <v>-270414.54197134002</v>
      </c>
      <c r="DAX28" s="23">
        <v>-270523.34334858699</v>
      </c>
      <c r="DAY28" s="23">
        <v>-270632.12880922598</v>
      </c>
      <c r="DAZ28" s="23">
        <v>-270740.89838039002</v>
      </c>
      <c r="DBA28" s="23">
        <v>-270849.652089176</v>
      </c>
      <c r="DBB28" s="23">
        <v>-270958.389962635</v>
      </c>
      <c r="DBC28" s="23">
        <v>-271067.112027778</v>
      </c>
      <c r="DBD28" s="23">
        <v>-271175.82015038299</v>
      </c>
      <c r="DBE28" s="23">
        <v>-271284.52447823901</v>
      </c>
      <c r="DBF28" s="23">
        <v>-271393.21302667202</v>
      </c>
      <c r="DBG28" s="23">
        <v>-271501.88582266698</v>
      </c>
      <c r="DBH28" s="23">
        <v>-271610.54289316997</v>
      </c>
      <c r="DBI28" s="23">
        <v>-271719.18426508398</v>
      </c>
      <c r="DBJ28" s="23">
        <v>-271827.809965269</v>
      </c>
      <c r="DBK28" s="23">
        <v>-271936.42002054601</v>
      </c>
      <c r="DBL28" s="23">
        <v>-272045.01445769297</v>
      </c>
      <c r="DBM28" s="23">
        <v>-272153.593303448</v>
      </c>
      <c r="DBN28" s="23">
        <v>-272262.15658450598</v>
      </c>
      <c r="DBO28" s="23">
        <v>-272370.70432752097</v>
      </c>
      <c r="DBP28" s="23">
        <v>-272479.23655910598</v>
      </c>
      <c r="DBQ28" s="23">
        <v>-272587.75330583501</v>
      </c>
      <c r="DBR28" s="23">
        <v>-272696.25459423597</v>
      </c>
      <c r="DBS28" s="23">
        <v>-272804.74045080098</v>
      </c>
      <c r="DBT28" s="23">
        <v>-272913.21090197802</v>
      </c>
      <c r="DBU28" s="23">
        <v>-273021.66597417498</v>
      </c>
      <c r="DBV28" s="23">
        <v>-273130.10569375701</v>
      </c>
      <c r="DBW28" s="23">
        <v>-273238.53008705197</v>
      </c>
      <c r="DBX28" s="23">
        <v>-273346.93918034498</v>
      </c>
      <c r="DBY28" s="23">
        <v>-273455.33299987798</v>
      </c>
      <c r="DBZ28" s="23">
        <v>-273563.71157185698</v>
      </c>
      <c r="DCA28" s="23">
        <v>-273672.07492244401</v>
      </c>
      <c r="DCB28" s="23">
        <v>-273780.42307776102</v>
      </c>
      <c r="DCC28" s="23">
        <v>-273888.75606388901</v>
      </c>
      <c r="DCD28" s="23">
        <v>-273997.065827168</v>
      </c>
      <c r="DCE28" s="23">
        <v>-274105.359734428</v>
      </c>
      <c r="DCF28" s="23">
        <v>-274213.63858372602</v>
      </c>
      <c r="DCG28" s="23">
        <v>-274321.90240089298</v>
      </c>
      <c r="DCH28" s="23">
        <v>-274430.151211716</v>
      </c>
      <c r="DCI28" s="23">
        <v>-274538.38504194602</v>
      </c>
      <c r="DCJ28" s="23">
        <v>-274646.60391729203</v>
      </c>
      <c r="DCK28" s="23">
        <v>-274754.80786342098</v>
      </c>
      <c r="DCL28" s="23">
        <v>-274862.99690596497</v>
      </c>
      <c r="DCM28" s="23">
        <v>-274971.17107051198</v>
      </c>
      <c r="DCN28" s="23">
        <v>-275079.33038261102</v>
      </c>
      <c r="DCO28" s="23">
        <v>-275187.47486777202</v>
      </c>
      <c r="DCP28" s="23">
        <v>-275295.60455146601</v>
      </c>
      <c r="DCQ28" s="23">
        <v>-275403.80076630902</v>
      </c>
      <c r="DCR28" s="23">
        <v>-275512.07876381598</v>
      </c>
      <c r="DCS28" s="23">
        <v>-275620.34135642799</v>
      </c>
      <c r="DCT28" s="23">
        <v>-275728.588571336</v>
      </c>
      <c r="DCU28" s="23">
        <v>-275836.82043568802</v>
      </c>
      <c r="DCV28" s="23">
        <v>-275945.03697658703</v>
      </c>
      <c r="DCW28" s="23">
        <v>-276053.23822109302</v>
      </c>
      <c r="DCX28" s="23">
        <v>-276161.42419622198</v>
      </c>
      <c r="DCY28" s="23">
        <v>-276269.59492894501</v>
      </c>
      <c r="DCZ28" s="23">
        <v>-276377.750446191</v>
      </c>
      <c r="DDA28" s="23">
        <v>-276485.89077484701</v>
      </c>
      <c r="DDB28" s="23">
        <v>-276594.01594175299</v>
      </c>
      <c r="DDC28" s="23">
        <v>-276702.12597370701</v>
      </c>
      <c r="DDD28" s="23">
        <v>-276810.220897466</v>
      </c>
      <c r="DDE28" s="23">
        <v>-276918.30073974002</v>
      </c>
      <c r="DDF28" s="23">
        <v>-277026.365527199</v>
      </c>
      <c r="DDG28" s="23">
        <v>-277134.415286467</v>
      </c>
      <c r="DDH28" s="23">
        <v>-277242.450044128</v>
      </c>
      <c r="DDI28" s="23">
        <v>-277350.46982671903</v>
      </c>
      <c r="DDJ28" s="23">
        <v>-277458.337578126</v>
      </c>
      <c r="DDK28" s="23">
        <v>-277566.131991248</v>
      </c>
      <c r="DDL28" s="23">
        <v>-277673.91225430602</v>
      </c>
      <c r="DDM28" s="23">
        <v>-277781.678391608</v>
      </c>
      <c r="DDN28" s="23">
        <v>-277889.43042742502</v>
      </c>
      <c r="DDO28" s="23">
        <v>-277997.168385992</v>
      </c>
      <c r="DDP28" s="23">
        <v>-278105.03315067501</v>
      </c>
      <c r="DDQ28" s="23">
        <v>-278212.937497598</v>
      </c>
      <c r="DDR28" s="23">
        <v>-278320.82709892699</v>
      </c>
      <c r="DDS28" s="23">
        <v>-278428.70198078902</v>
      </c>
      <c r="DDT28" s="23">
        <v>-278536.56216926599</v>
      </c>
      <c r="DDU28" s="23">
        <v>-278644.40769039799</v>
      </c>
      <c r="DDV28" s="23">
        <v>-278752.238570182</v>
      </c>
      <c r="DDW28" s="23">
        <v>-278860.054834574</v>
      </c>
      <c r="DDX28" s="23">
        <v>-278967.85650948802</v>
      </c>
      <c r="DDY28" s="23">
        <v>-279075.64362079499</v>
      </c>
      <c r="DDZ28" s="23">
        <v>-279183.41452079499</v>
      </c>
      <c r="DEA28" s="23">
        <v>-279291.156927998</v>
      </c>
      <c r="DEB28" s="23">
        <v>-279398.88490900397</v>
      </c>
      <c r="DEC28" s="23">
        <v>-279506.59848935</v>
      </c>
      <c r="DED28" s="23">
        <v>-279614.297694529</v>
      </c>
      <c r="DEE28" s="23">
        <v>-279721.98254999699</v>
      </c>
      <c r="DEF28" s="23">
        <v>-279829.65308116499</v>
      </c>
      <c r="DEG28" s="23">
        <v>-279937.30931340298</v>
      </c>
      <c r="DEH28" s="23">
        <v>-280044.951272042</v>
      </c>
      <c r="DEI28" s="23">
        <v>-280152.57898236997</v>
      </c>
      <c r="DEJ28" s="23">
        <v>-280260.19246963499</v>
      </c>
      <c r="DEK28" s="23">
        <v>-280367.79175904201</v>
      </c>
      <c r="DEL28" s="23">
        <v>-280475.37687575701</v>
      </c>
      <c r="DEM28" s="23">
        <v>-280582.91709832399</v>
      </c>
      <c r="DEN28" s="23">
        <v>-280690.37137675501</v>
      </c>
      <c r="DEO28" s="23">
        <v>-280797.81195095199</v>
      </c>
      <c r="DEP28" s="23">
        <v>-280905.23884482402</v>
      </c>
      <c r="DEQ28" s="23">
        <v>-281012.652082243</v>
      </c>
      <c r="DER28" s="23">
        <v>-281120.05168704101</v>
      </c>
      <c r="DES28" s="23">
        <v>-281227.43768301402</v>
      </c>
      <c r="DET28" s="23">
        <v>-281334.80917933502</v>
      </c>
      <c r="DEU28" s="23">
        <v>-281442.153265498</v>
      </c>
      <c r="DEV28" s="23">
        <v>-281549.483870522</v>
      </c>
      <c r="DEW28" s="23">
        <v>-281656.80101789202</v>
      </c>
      <c r="DEX28" s="23">
        <v>-281764.104731058</v>
      </c>
      <c r="DEY28" s="23">
        <v>-281871.39503343101</v>
      </c>
      <c r="DEZ28" s="23">
        <v>-281978.67194838403</v>
      </c>
      <c r="DFA28" s="23">
        <v>-282085.93549925601</v>
      </c>
      <c r="DFB28" s="23">
        <v>-282193.18570934399</v>
      </c>
      <c r="DFC28" s="23">
        <v>-282300.42260191299</v>
      </c>
      <c r="DFD28" s="23">
        <v>-282407.64620018698</v>
      </c>
      <c r="DFE28" s="23">
        <v>-282514.85652735399</v>
      </c>
      <c r="DFF28" s="23">
        <v>-282622.05360656598</v>
      </c>
      <c r="DFG28" s="23">
        <v>-282729.23746093601</v>
      </c>
      <c r="DFH28" s="23">
        <v>-282836.40811354201</v>
      </c>
      <c r="DFI28" s="23">
        <v>-282943.56558742397</v>
      </c>
      <c r="DFJ28" s="23">
        <v>-283050.70990558597</v>
      </c>
      <c r="DFK28" s="23">
        <v>-283157.84109099302</v>
      </c>
      <c r="DFL28" s="23">
        <v>-283264.95916657703</v>
      </c>
      <c r="DFM28" s="23">
        <v>-283372.06415522902</v>
      </c>
      <c r="DFN28" s="23">
        <v>-283479.15607980802</v>
      </c>
      <c r="DFO28" s="23">
        <v>-283586.23496313201</v>
      </c>
      <c r="DFP28" s="23">
        <v>-283693.29188593099</v>
      </c>
      <c r="DFQ28" s="23">
        <v>-283800.33268697897</v>
      </c>
      <c r="DFR28" s="23">
        <v>-283907.360560462</v>
      </c>
      <c r="DFS28" s="23">
        <v>-284014.31149887299</v>
      </c>
      <c r="DFT28" s="23">
        <v>-284121.20147164603</v>
      </c>
      <c r="DFU28" s="23">
        <v>-284228.07900723798</v>
      </c>
      <c r="DFV28" s="23">
        <v>-284334.94412693399</v>
      </c>
      <c r="DFW28" s="23">
        <v>-284441.79685198999</v>
      </c>
      <c r="DFX28" s="23">
        <v>-284548.63720362401</v>
      </c>
      <c r="DFY28" s="23">
        <v>-284655.46520302398</v>
      </c>
      <c r="DFZ28" s="23">
        <v>-284762.28087134298</v>
      </c>
      <c r="DGA28" s="23">
        <v>-284869.08422970399</v>
      </c>
      <c r="DGB28" s="23">
        <v>-284975.87529919302</v>
      </c>
      <c r="DGC28" s="23">
        <v>-285082.65410086501</v>
      </c>
      <c r="DGD28" s="23">
        <v>-285189.42065574299</v>
      </c>
      <c r="DGE28" s="23">
        <v>-285296.17498481402</v>
      </c>
      <c r="DGF28" s="23">
        <v>-285403.01263556699</v>
      </c>
      <c r="DGG28" s="23">
        <v>-285510.12757781002</v>
      </c>
      <c r="DGH28" s="23">
        <v>-285617.22887304798</v>
      </c>
      <c r="DGI28" s="23">
        <v>-285724.31654629199</v>
      </c>
      <c r="DGJ28" s="23">
        <v>-285831.39062250999</v>
      </c>
      <c r="DGK28" s="23">
        <v>-285938.45112662797</v>
      </c>
      <c r="DGL28" s="23">
        <v>-286045.491337466</v>
      </c>
      <c r="DGM28" s="23">
        <v>-286152.249034515</v>
      </c>
      <c r="DGN28" s="23">
        <v>-286258.99375306797</v>
      </c>
      <c r="DGO28" s="23">
        <v>-286365.72606988502</v>
      </c>
      <c r="DGP28" s="23">
        <v>-286472.44600665302</v>
      </c>
      <c r="DGQ28" s="23">
        <v>-286579.15358502301</v>
      </c>
      <c r="DGR28" s="23">
        <v>-286685.84882661502</v>
      </c>
      <c r="DGS28" s="23">
        <v>-286792.53175301</v>
      </c>
      <c r="DGT28" s="23">
        <v>-286899.202385757</v>
      </c>
      <c r="DGU28" s="23">
        <v>-287005.860746369</v>
      </c>
      <c r="DGV28" s="23">
        <v>-287112.50685632601</v>
      </c>
      <c r="DGW28" s="23">
        <v>-287219.14073707099</v>
      </c>
      <c r="DGX28" s="23">
        <v>-287325.76241001399</v>
      </c>
      <c r="DGY28" s="23">
        <v>-287432.37189652998</v>
      </c>
      <c r="DGZ28" s="23">
        <v>-287538.96921796101</v>
      </c>
      <c r="DHA28" s="23">
        <v>-287645.55439561198</v>
      </c>
      <c r="DHB28" s="23">
        <v>-287752.12745075597</v>
      </c>
      <c r="DHC28" s="23">
        <v>-287858.68840463099</v>
      </c>
      <c r="DHD28" s="23">
        <v>-287965.23727843899</v>
      </c>
      <c r="DHE28" s="23">
        <v>-288071.77409335098</v>
      </c>
      <c r="DHF28" s="23">
        <v>-288178.29887050099</v>
      </c>
      <c r="DHG28" s="23">
        <v>-288284.81163099001</v>
      </c>
      <c r="DHH28" s="23">
        <v>-288391.31239588599</v>
      </c>
      <c r="DHI28" s="23">
        <v>-288497.801186222</v>
      </c>
      <c r="DHJ28" s="23">
        <v>-288604.27802299499</v>
      </c>
      <c r="DHK28" s="23">
        <v>-288710.74292717199</v>
      </c>
      <c r="DHL28" s="23">
        <v>-288817.19591968303</v>
      </c>
      <c r="DHM28" s="23">
        <v>-288923.637021426</v>
      </c>
      <c r="DHN28" s="23">
        <v>-289030.06625326502</v>
      </c>
      <c r="DHO28" s="23">
        <v>-289136.48363602802</v>
      </c>
      <c r="DHP28" s="23">
        <v>-289242.889190513</v>
      </c>
      <c r="DHQ28" s="23">
        <v>-289349.282937482</v>
      </c>
      <c r="DHR28" s="23">
        <v>-289455.66489766299</v>
      </c>
      <c r="DHS28" s="23">
        <v>-289562.03509175201</v>
      </c>
      <c r="DHT28" s="23">
        <v>-289668.39354041102</v>
      </c>
      <c r="DHU28" s="23">
        <v>-289774.74026426702</v>
      </c>
      <c r="DHV28" s="23">
        <v>-289881.07528391702</v>
      </c>
      <c r="DHW28" s="23">
        <v>-289987.398619921</v>
      </c>
      <c r="DHX28" s="23">
        <v>-290093.71029280702</v>
      </c>
      <c r="DHY28" s="23">
        <v>-290200.01032307203</v>
      </c>
      <c r="DHZ28" s="23">
        <v>-290306.29873117502</v>
      </c>
      <c r="DIA28" s="23">
        <v>-290412.57553754601</v>
      </c>
      <c r="DIB28" s="23">
        <v>-290518.84076257999</v>
      </c>
      <c r="DIC28" s="23">
        <v>-290625.09442664002</v>
      </c>
      <c r="DID28" s="23">
        <v>-290731.33655005402</v>
      </c>
      <c r="DIE28" s="23">
        <v>-290837.56715311902</v>
      </c>
      <c r="DIF28" s="23">
        <v>-290943.78625609702</v>
      </c>
      <c r="DIG28" s="23">
        <v>-291049.99387922097</v>
      </c>
      <c r="DIH28" s="23">
        <v>-291156.20659814402</v>
      </c>
      <c r="DII28" s="23">
        <v>-291262.51088938798</v>
      </c>
      <c r="DIJ28" s="23">
        <v>-291368.80330047302</v>
      </c>
      <c r="DIK28" s="23">
        <v>-291475.106585</v>
      </c>
      <c r="DIL28" s="23">
        <v>-291581.40280588297</v>
      </c>
      <c r="DIM28" s="23">
        <v>-291687.68710318301</v>
      </c>
      <c r="DIN28" s="23">
        <v>-291793.95949848701</v>
      </c>
      <c r="DIO28" s="23">
        <v>-291900.13151432201</v>
      </c>
      <c r="DIP28" s="23">
        <v>-292006.334918899</v>
      </c>
      <c r="DIQ28" s="23">
        <v>-292112.55908766098</v>
      </c>
      <c r="DIR28" s="23">
        <v>-292218.77149085701</v>
      </c>
      <c r="DIS28" s="23">
        <v>-292324.97214974998</v>
      </c>
      <c r="DIT28" s="23">
        <v>-292431.161085564</v>
      </c>
      <c r="DIU28" s="23">
        <v>-292537.33831949101</v>
      </c>
      <c r="DIV28" s="23">
        <v>-292643.50387268502</v>
      </c>
      <c r="DIW28" s="23">
        <v>-292749.65776626603</v>
      </c>
      <c r="DIX28" s="23">
        <v>-292855.80002131499</v>
      </c>
      <c r="DIY28" s="23">
        <v>-292961.93065888202</v>
      </c>
      <c r="DIZ28" s="23">
        <v>-293068.04969997902</v>
      </c>
      <c r="DJA28" s="23">
        <v>-293174.15716558398</v>
      </c>
      <c r="DJB28" s="23">
        <v>-293280.25307663798</v>
      </c>
      <c r="DJC28" s="23">
        <v>-293386.33745404897</v>
      </c>
      <c r="DJD28" s="23">
        <v>-293492.41031868802</v>
      </c>
      <c r="DJE28" s="23">
        <v>-293598.47169139102</v>
      </c>
      <c r="DJF28" s="23">
        <v>-293704.52159295999</v>
      </c>
      <c r="DJG28" s="23">
        <v>-293810.56004416099</v>
      </c>
      <c r="DJH28" s="23">
        <v>-293916.58706572501</v>
      </c>
      <c r="DJI28" s="23">
        <v>-294022.60267834901</v>
      </c>
      <c r="DJJ28" s="23">
        <v>-294128.60690269503</v>
      </c>
      <c r="DJK28" s="23">
        <v>-294234.59975938802</v>
      </c>
      <c r="DJL28" s="23">
        <v>-294340.59112438897</v>
      </c>
      <c r="DJM28" s="23">
        <v>-294446.66665576899</v>
      </c>
      <c r="DJN28" s="23">
        <v>-294552.73046611802</v>
      </c>
      <c r="DJO28" s="23">
        <v>-294658.78257711598</v>
      </c>
      <c r="DJP28" s="23">
        <v>-294764.82301040302</v>
      </c>
      <c r="DJQ28" s="23">
        <v>-294870.85178758297</v>
      </c>
      <c r="DJR28" s="23">
        <v>-294976.86893022299</v>
      </c>
      <c r="DJS28" s="23">
        <v>-295082.874459852</v>
      </c>
      <c r="DJT28" s="23">
        <v>-295188.86839796102</v>
      </c>
      <c r="DJU28" s="23">
        <v>-295294.85076600499</v>
      </c>
      <c r="DJV28" s="23">
        <v>-295400.75615399302</v>
      </c>
      <c r="DJW28" s="23">
        <v>-295506.64653568802</v>
      </c>
      <c r="DJX28" s="23">
        <v>-295612.52568399702</v>
      </c>
      <c r="DJY28" s="23">
        <v>-295718.393619443</v>
      </c>
      <c r="DJZ28" s="23">
        <v>-295824.25036251103</v>
      </c>
      <c r="DKA28" s="23">
        <v>-295930.095933654</v>
      </c>
      <c r="DKB28" s="23">
        <v>-296035.93035328801</v>
      </c>
      <c r="DKC28" s="23">
        <v>-296141.75364179502</v>
      </c>
      <c r="DKD28" s="23">
        <v>-296247.56581952301</v>
      </c>
      <c r="DKE28" s="23">
        <v>-296353.36690678302</v>
      </c>
      <c r="DKF28" s="23">
        <v>-296459.15692385298</v>
      </c>
      <c r="DKG28" s="23">
        <v>-296564.93589097698</v>
      </c>
      <c r="DKH28" s="23">
        <v>-296670.70382836199</v>
      </c>
      <c r="DKI28" s="23">
        <v>-296776.46075618401</v>
      </c>
      <c r="DKJ28" s="23">
        <v>-296882.20669458102</v>
      </c>
      <c r="DKK28" s="23">
        <v>-296987.941663659</v>
      </c>
      <c r="DKL28" s="23">
        <v>-297093.66568348801</v>
      </c>
      <c r="DKM28" s="23">
        <v>-297199.378774104</v>
      </c>
      <c r="DKN28" s="23">
        <v>-297305.08095551102</v>
      </c>
      <c r="DKO28" s="23">
        <v>-297410.77224767499</v>
      </c>
      <c r="DKP28" s="23">
        <v>-297516.452670531</v>
      </c>
      <c r="DKQ28" s="23">
        <v>-297622.12224397901</v>
      </c>
      <c r="DKR28" s="23">
        <v>-297727.78098788299</v>
      </c>
      <c r="DKS28" s="23">
        <v>-297833.41699005</v>
      </c>
      <c r="DKT28" s="23">
        <v>-297939.03476972302</v>
      </c>
      <c r="DKU28" s="23">
        <v>-298044.64185515099</v>
      </c>
      <c r="DKV28" s="23">
        <v>-298150.23826584802</v>
      </c>
      <c r="DKW28" s="23">
        <v>-298255.82402129302</v>
      </c>
      <c r="DKX28" s="23">
        <v>-298361.399140933</v>
      </c>
      <c r="DKY28" s="23">
        <v>-298466.96364418202</v>
      </c>
      <c r="DKZ28" s="23">
        <v>-298572.51755042002</v>
      </c>
      <c r="DLA28" s="23">
        <v>-298678.06087899499</v>
      </c>
      <c r="DLB28" s="23">
        <v>-298783.593649221</v>
      </c>
      <c r="DLC28" s="23">
        <v>-298889.11588037899</v>
      </c>
      <c r="DLD28" s="23">
        <v>-298994.627591717</v>
      </c>
      <c r="DLE28" s="23">
        <v>-299100.128802452</v>
      </c>
      <c r="DLF28" s="23">
        <v>-299205.61953176599</v>
      </c>
      <c r="DLG28" s="23">
        <v>-299311.09979880799</v>
      </c>
      <c r="DLH28" s="23">
        <v>-299416.56962269702</v>
      </c>
      <c r="DLI28" s="23">
        <v>-299522.02902251697</v>
      </c>
      <c r="DLJ28" s="23">
        <v>-299627.44724004</v>
      </c>
      <c r="DLK28" s="23">
        <v>-299732.79962458799</v>
      </c>
      <c r="DLL28" s="23">
        <v>-299838.14197785698</v>
      </c>
      <c r="DLM28" s="23">
        <v>-299943.47431784897</v>
      </c>
      <c r="DLN28" s="23">
        <v>-300048.79666253697</v>
      </c>
      <c r="DLO28" s="23">
        <v>-300154.10902986198</v>
      </c>
      <c r="DLP28" s="23">
        <v>-300259.411437737</v>
      </c>
      <c r="DLQ28" s="23">
        <v>-300364.70390404301</v>
      </c>
      <c r="DLR28" s="23">
        <v>-300470.04426597903</v>
      </c>
      <c r="DLS28" s="23">
        <v>-300575.41166849202</v>
      </c>
      <c r="DLT28" s="23">
        <v>-300680.76881368097</v>
      </c>
      <c r="DLU28" s="23">
        <v>-300786.115720356</v>
      </c>
      <c r="DLV28" s="23">
        <v>-300891.452407295</v>
      </c>
      <c r="DLW28" s="23">
        <v>-300996.77889324399</v>
      </c>
      <c r="DLX28" s="23">
        <v>-301102.09519691498</v>
      </c>
      <c r="DLY28" s="23">
        <v>-301207.401336991</v>
      </c>
      <c r="DLZ28" s="23">
        <v>-301312.69733211998</v>
      </c>
      <c r="DMA28" s="23">
        <v>-301417.983200919</v>
      </c>
      <c r="DMB28" s="23">
        <v>-301523.25896197301</v>
      </c>
      <c r="DMC28" s="23">
        <v>-301628.524633836</v>
      </c>
      <c r="DMD28" s="23">
        <v>-301733.780235029</v>
      </c>
      <c r="DME28" s="23">
        <v>-301839.02578403999</v>
      </c>
      <c r="DMF28" s="23">
        <v>-301944.26129932702</v>
      </c>
      <c r="DMG28" s="23">
        <v>-302049.486799317</v>
      </c>
      <c r="DMH28" s="23">
        <v>-302154.702302402</v>
      </c>
      <c r="DMI28" s="23">
        <v>-302259.90782694501</v>
      </c>
      <c r="DMJ28" s="23">
        <v>-302365.10339127702</v>
      </c>
      <c r="DMK28" s="23">
        <v>-302470.28901369602</v>
      </c>
      <c r="DML28" s="23">
        <v>-302575.464712471</v>
      </c>
      <c r="DMM28" s="23">
        <v>-302680.63050583802</v>
      </c>
      <c r="DMN28" s="23">
        <v>-302785.78641200002</v>
      </c>
      <c r="DMO28" s="23">
        <v>-302890.93244913098</v>
      </c>
      <c r="DMP28" s="23">
        <v>-302996.06863537402</v>
      </c>
      <c r="DMQ28" s="23">
        <v>-303101.19498883799</v>
      </c>
      <c r="DMR28" s="23">
        <v>-303206.31152760301</v>
      </c>
      <c r="DMS28" s="23">
        <v>-303311.41826971801</v>
      </c>
      <c r="DMT28" s="23">
        <v>-303416.515233199</v>
      </c>
      <c r="DMU28" s="23">
        <v>-303521.60243603098</v>
      </c>
      <c r="DMV28" s="23">
        <v>-303626.67989617097</v>
      </c>
      <c r="DMW28" s="23">
        <v>-303731.74763154198</v>
      </c>
      <c r="DMX28" s="23">
        <v>-303836.80566003697</v>
      </c>
      <c r="DMY28" s="23">
        <v>-303941.85399951698</v>
      </c>
      <c r="DMZ28" s="23">
        <v>-304046.89266781398</v>
      </c>
      <c r="DNA28" s="23">
        <v>-304151.92168272898</v>
      </c>
      <c r="DNB28" s="23">
        <v>-304256.94106203102</v>
      </c>
      <c r="DNC28" s="23">
        <v>-304361.95082345803</v>
      </c>
      <c r="DND28" s="23">
        <v>-304466.95098471898</v>
      </c>
      <c r="DNE28" s="23">
        <v>-304571.941563492</v>
      </c>
      <c r="DNF28" s="23">
        <v>-304676.92257742397</v>
      </c>
      <c r="DNG28" s="23">
        <v>-304781.89404412999</v>
      </c>
      <c r="DNH28" s="23">
        <v>-304886.85598119698</v>
      </c>
      <c r="DNI28" s="23">
        <v>-304991.80840618099</v>
      </c>
      <c r="DNJ28" s="23">
        <v>-305096.75133660698</v>
      </c>
      <c r="DNK28" s="23">
        <v>-305201.684789969</v>
      </c>
      <c r="DNL28" s="23">
        <v>-305306.60878373199</v>
      </c>
      <c r="DNM28" s="23">
        <v>-305411.523335331</v>
      </c>
      <c r="DNN28" s="23">
        <v>-305516.42846216902</v>
      </c>
      <c r="DNO28" s="23">
        <v>-305621.31785140501</v>
      </c>
      <c r="DNP28" s="23">
        <v>-305726.19690636999</v>
      </c>
      <c r="DNQ28" s="23">
        <v>-305831.066617103</v>
      </c>
      <c r="DNR28" s="23">
        <v>-305935.92700080603</v>
      </c>
      <c r="DNS28" s="23">
        <v>-306040.778074653</v>
      </c>
      <c r="DNT28" s="23">
        <v>-306145.61985578499</v>
      </c>
      <c r="DNU28" s="23">
        <v>-306250.452361317</v>
      </c>
      <c r="DNV28" s="23">
        <v>-306355.27560833201</v>
      </c>
      <c r="DNW28" s="23">
        <v>-306460.08961388399</v>
      </c>
      <c r="DNX28" s="23">
        <v>-306564.89439499797</v>
      </c>
      <c r="DNY28" s="23">
        <v>-306669.68787915102</v>
      </c>
      <c r="DNZ28" s="23">
        <v>-306774.41765113297</v>
      </c>
      <c r="DOA28" s="23">
        <v>-306879.13847126003</v>
      </c>
      <c r="DOB28" s="23">
        <v>-306983.850355806</v>
      </c>
      <c r="DOC28" s="23">
        <v>-307088.55332101701</v>
      </c>
      <c r="DOD28" s="23">
        <v>-307193.24738311098</v>
      </c>
      <c r="DOE28" s="23">
        <v>-307297.93255827797</v>
      </c>
      <c r="DOF28" s="23">
        <v>-307402.60886267998</v>
      </c>
      <c r="DOG28" s="23">
        <v>-307507.27631245198</v>
      </c>
      <c r="DOH28" s="23">
        <v>-307611.93492370303</v>
      </c>
      <c r="DOI28" s="23">
        <v>-307716.58471251099</v>
      </c>
      <c r="DOJ28" s="23">
        <v>-307821.22569492902</v>
      </c>
      <c r="DOK28" s="23">
        <v>-307925.85788698302</v>
      </c>
      <c r="DOL28" s="23">
        <v>-308030.48130466999</v>
      </c>
      <c r="DOM28" s="23">
        <v>-308135.09596395999</v>
      </c>
      <c r="DON28" s="23">
        <v>-308239.701880796</v>
      </c>
      <c r="DOO28" s="23">
        <v>-308344.29907109501</v>
      </c>
      <c r="DOP28" s="23">
        <v>-308448.97207196499</v>
      </c>
      <c r="DOQ28" s="23">
        <v>-308553.65462161199</v>
      </c>
      <c r="DOR28" s="23">
        <v>-308658.32808719098</v>
      </c>
      <c r="DOS28" s="23">
        <v>-308762.99248567398</v>
      </c>
      <c r="DOT28" s="23">
        <v>-308867.64783400501</v>
      </c>
      <c r="DOU28" s="23">
        <v>-308972.29414909601</v>
      </c>
      <c r="DOV28" s="23">
        <v>-309076.93144783098</v>
      </c>
      <c r="DOW28" s="23">
        <v>-309181.55974706099</v>
      </c>
      <c r="DOX28" s="23">
        <v>-309286.17906361102</v>
      </c>
      <c r="DOY28" s="23">
        <v>-309390.78941427497</v>
      </c>
      <c r="DOZ28" s="23">
        <v>-309495.390815816</v>
      </c>
      <c r="DPA28" s="23">
        <v>-309599.98328496801</v>
      </c>
      <c r="DPB28" s="23">
        <v>-309704.56683843798</v>
      </c>
      <c r="DPC28" s="23">
        <v>-309809.14149289997</v>
      </c>
      <c r="DPD28" s="23">
        <v>-309913.70726500102</v>
      </c>
      <c r="DPE28" s="23">
        <v>-310018.26417135698</v>
      </c>
      <c r="DPF28" s="23">
        <v>-310122.80736757797</v>
      </c>
      <c r="DPG28" s="23">
        <v>-310227.34035318601</v>
      </c>
      <c r="DPH28" s="23">
        <v>-310331.864547226</v>
      </c>
      <c r="DPI28" s="23">
        <v>-310436.34666295903</v>
      </c>
      <c r="DPJ28" s="23">
        <v>-310540.76833699999</v>
      </c>
      <c r="DPK28" s="23">
        <v>-310645.18160403101</v>
      </c>
      <c r="DPL28" s="23">
        <v>-310749.586479427</v>
      </c>
      <c r="DPM28" s="23">
        <v>-310853.98297853803</v>
      </c>
      <c r="DPN28" s="23">
        <v>-310958.368346192</v>
      </c>
      <c r="DPO28" s="23">
        <v>-311062.743768727</v>
      </c>
      <c r="DPP28" s="23">
        <v>-311167.11087824003</v>
      </c>
      <c r="DPQ28" s="23">
        <v>-311271.46968992602</v>
      </c>
      <c r="DPR28" s="23">
        <v>-311375.82021895098</v>
      </c>
      <c r="DPS28" s="23">
        <v>-311480.16248045699</v>
      </c>
      <c r="DPT28" s="23">
        <v>-311584.49648956</v>
      </c>
      <c r="DPU28" s="23">
        <v>-311688.81387107202</v>
      </c>
      <c r="DPV28" s="23">
        <v>-311793.11718250398</v>
      </c>
      <c r="DPW28" s="23">
        <v>-311897.41234214598</v>
      </c>
      <c r="DPX28" s="23">
        <v>-312001.78213570401</v>
      </c>
      <c r="DPY28" s="23">
        <v>-312106.14901837899</v>
      </c>
      <c r="DPZ28" s="23">
        <v>-312210.50744632201</v>
      </c>
      <c r="DQA28" s="23">
        <v>-312314.852854572</v>
      </c>
      <c r="DQB28" s="23">
        <v>-312419.051786114</v>
      </c>
      <c r="DQC28" s="23">
        <v>-312523.242867705</v>
      </c>
      <c r="DQD28" s="23">
        <v>-312627.42611344898</v>
      </c>
      <c r="DQE28" s="23">
        <v>-312731.601537426</v>
      </c>
      <c r="DQF28" s="23">
        <v>-312835.79341501603</v>
      </c>
      <c r="DQG28" s="23">
        <v>-312940.02535236202</v>
      </c>
      <c r="DQH28" s="23">
        <v>-313044.24923121999</v>
      </c>
      <c r="DQI28" s="23">
        <v>-313148.46506636002</v>
      </c>
      <c r="DQJ28" s="23">
        <v>-313252.68380809802</v>
      </c>
      <c r="DQK28" s="23">
        <v>-313356.95233006502</v>
      </c>
      <c r="DQL28" s="23">
        <v>-313461.21258174197</v>
      </c>
      <c r="DQM28" s="23">
        <v>-313565.46457857999</v>
      </c>
      <c r="DQN28" s="23">
        <v>-313669.70833600097</v>
      </c>
      <c r="DQO28" s="23">
        <v>-313773.94386940001</v>
      </c>
      <c r="DQP28" s="23">
        <v>-313878.17119414598</v>
      </c>
      <c r="DQQ28" s="23">
        <v>-313982.39032557898</v>
      </c>
      <c r="DQR28" s="23">
        <v>-314086.60127901402</v>
      </c>
      <c r="DQS28" s="23">
        <v>-314190.80406973697</v>
      </c>
      <c r="DQT28" s="23">
        <v>-314294.99871300801</v>
      </c>
      <c r="DQU28" s="23">
        <v>-314399.18522405898</v>
      </c>
      <c r="DQV28" s="23">
        <v>-314503.36220767902</v>
      </c>
      <c r="DQW28" s="23">
        <v>-314607.523416518</v>
      </c>
      <c r="DQX28" s="23">
        <v>-314711.67657457001</v>
      </c>
      <c r="DQY28" s="23">
        <v>-314815.821696856</v>
      </c>
      <c r="DQZ28" s="23">
        <v>-314919.95879837102</v>
      </c>
      <c r="DRA28" s="23">
        <v>-315024.08789408399</v>
      </c>
      <c r="DRB28" s="23">
        <v>-315128.208998936</v>
      </c>
      <c r="DRC28" s="23">
        <v>-315232.32212784502</v>
      </c>
      <c r="DRD28" s="23">
        <v>-315336.42729569902</v>
      </c>
      <c r="DRE28" s="23">
        <v>-315440.52451736201</v>
      </c>
      <c r="DRF28" s="23">
        <v>-315544.61380767002</v>
      </c>
      <c r="DRG28" s="23">
        <v>-315648.69518143497</v>
      </c>
      <c r="DRH28" s="23">
        <v>-315752.76865344</v>
      </c>
      <c r="DRI28" s="23">
        <v>-315856.83423844399</v>
      </c>
      <c r="DRJ28" s="23">
        <v>-315960.89195118</v>
      </c>
      <c r="DRK28" s="23">
        <v>-316064.94180635299</v>
      </c>
      <c r="DRL28" s="23">
        <v>-316168.98381864501</v>
      </c>
      <c r="DRM28" s="23">
        <v>-316273.01800270798</v>
      </c>
      <c r="DRN28" s="23">
        <v>-316377.04437317298</v>
      </c>
      <c r="DRO28" s="23">
        <v>-316481.06294464</v>
      </c>
      <c r="DRP28" s="23">
        <v>-316585.04801968799</v>
      </c>
      <c r="DRQ28" s="23">
        <v>-316688.99566217698</v>
      </c>
      <c r="DRR28" s="23">
        <v>-316792.93576793501</v>
      </c>
      <c r="DRS28" s="23">
        <v>-316896.86835083202</v>
      </c>
      <c r="DRT28" s="23">
        <v>-317000.79342471098</v>
      </c>
      <c r="DRU28" s="23">
        <v>-317104.71100339398</v>
      </c>
      <c r="DRV28" s="23">
        <v>-317208.621100677</v>
      </c>
      <c r="DRW28" s="23">
        <v>-317312.52373033098</v>
      </c>
      <c r="DRX28" s="23">
        <v>-317416.41890610597</v>
      </c>
      <c r="DRY28" s="23">
        <v>-317520.306641726</v>
      </c>
      <c r="DRZ28" s="23">
        <v>-317624.18695089099</v>
      </c>
      <c r="DSA28" s="23">
        <v>-317728.10913361801</v>
      </c>
      <c r="DSB28" s="23">
        <v>-317832.01403011102</v>
      </c>
      <c r="DSC28" s="23">
        <v>-317935.90880875301</v>
      </c>
      <c r="DSD28" s="23">
        <v>-318039.79606991401</v>
      </c>
      <c r="DSE28" s="23">
        <v>-318143.67582759901</v>
      </c>
      <c r="DSF28" s="23">
        <v>-318247.548095787</v>
      </c>
      <c r="DSG28" s="23">
        <v>-318351.30385468202</v>
      </c>
      <c r="DSH28" s="23">
        <v>-318455.04465184303</v>
      </c>
      <c r="DSI28" s="23">
        <v>-318558.77845613199</v>
      </c>
      <c r="DSJ28" s="23">
        <v>-318662.505280132</v>
      </c>
      <c r="DSK28" s="23">
        <v>-318766.30396009999</v>
      </c>
      <c r="DSL28" s="23">
        <v>-318870.09545515903</v>
      </c>
      <c r="DSM28" s="23">
        <v>-318973.87970305001</v>
      </c>
      <c r="DSN28" s="23">
        <v>-319077.65671713499</v>
      </c>
      <c r="DSO28" s="23">
        <v>-319181.42651074898</v>
      </c>
      <c r="DSP28" s="23">
        <v>-319285.18909720698</v>
      </c>
      <c r="DSQ28" s="23">
        <v>-319388.94448979798</v>
      </c>
      <c r="DSR28" s="23">
        <v>-319492.69270178903</v>
      </c>
      <c r="DSS28" s="23">
        <v>-319596.43374642602</v>
      </c>
      <c r="DST28" s="23">
        <v>-319700.16763692698</v>
      </c>
      <c r="DSU28" s="23">
        <v>-319803.89438649197</v>
      </c>
      <c r="DSV28" s="23">
        <v>-319907.614008295</v>
      </c>
      <c r="DSW28" s="23">
        <v>-320011.32651548699</v>
      </c>
      <c r="DSX28" s="23">
        <v>-320115.03192119801</v>
      </c>
      <c r="DSY28" s="23">
        <v>-320218.73023853201</v>
      </c>
      <c r="DSZ28" s="23">
        <v>-320322.421480574</v>
      </c>
      <c r="DTA28" s="23">
        <v>-320426.10566038301</v>
      </c>
      <c r="DTB28" s="23">
        <v>-320529.78279099602</v>
      </c>
      <c r="DTC28" s="23">
        <v>-320633.45288542798</v>
      </c>
      <c r="DTD28" s="23">
        <v>-320737.11595667101</v>
      </c>
      <c r="DTE28" s="23">
        <v>-320840.77201769297</v>
      </c>
      <c r="DTF28" s="23">
        <v>-320944.42108144</v>
      </c>
      <c r="DTG28" s="23">
        <v>-321048.06316083798</v>
      </c>
      <c r="DTH28" s="23">
        <v>-321151.69826878502</v>
      </c>
      <c r="DTI28" s="23">
        <v>-321255.32641816197</v>
      </c>
      <c r="DTJ28" s="23">
        <v>-321358.947621823</v>
      </c>
      <c r="DTK28" s="23">
        <v>-321462.561892603</v>
      </c>
      <c r="DTL28" s="23">
        <v>-321566.16924331198</v>
      </c>
      <c r="DTM28" s="23">
        <v>-321669.76968673902</v>
      </c>
      <c r="DTN28" s="23">
        <v>-321773.36323565099</v>
      </c>
      <c r="DTO28" s="23">
        <v>-321876.94990279002</v>
      </c>
      <c r="DTP28" s="23">
        <v>-321980.52970087802</v>
      </c>
      <c r="DTQ28" s="23">
        <v>-322084.10264261498</v>
      </c>
      <c r="DTR28" s="23">
        <v>-322187.66874067701</v>
      </c>
      <c r="DTS28" s="23">
        <v>-322291.22800772003</v>
      </c>
      <c r="DTT28" s="23">
        <v>-322394.78045637597</v>
      </c>
      <c r="DTU28" s="23">
        <v>-322498.32609925501</v>
      </c>
      <c r="DTV28" s="23">
        <v>-322601.86494894599</v>
      </c>
      <c r="DTW28" s="23">
        <v>-322705.39701801399</v>
      </c>
      <c r="DTX28" s="23">
        <v>-322808.92231900501</v>
      </c>
      <c r="DTY28" s="23">
        <v>-322912.44086443901</v>
      </c>
      <c r="DTZ28" s="23">
        <v>-323015.95266681898</v>
      </c>
      <c r="DUA28" s="23">
        <v>-323119.45773862099</v>
      </c>
      <c r="DUB28" s="23">
        <v>-323222.95609230298</v>
      </c>
      <c r="DUC28" s="23">
        <v>-323326.447740298</v>
      </c>
      <c r="DUD28" s="23">
        <v>-323429.93269501999</v>
      </c>
      <c r="DUE28" s="23">
        <v>-323533.41096885997</v>
      </c>
      <c r="DUF28" s="23">
        <v>-323636.88257418701</v>
      </c>
      <c r="DUG28" s="23">
        <v>-323740.34752334701</v>
      </c>
      <c r="DUH28" s="23">
        <v>-323843.805828668</v>
      </c>
      <c r="DUI28" s="23">
        <v>-323947.25750245299</v>
      </c>
      <c r="DUJ28" s="23">
        <v>-324050.755067077</v>
      </c>
      <c r="DUK28" s="23">
        <v>-324154.28297533002</v>
      </c>
      <c r="DUL28" s="23">
        <v>-324257.80393235001</v>
      </c>
      <c r="DUM28" s="23">
        <v>-324361.31213365903</v>
      </c>
      <c r="DUN28" s="23">
        <v>-324464.80999412999</v>
      </c>
      <c r="DUO28" s="23">
        <v>-324568.3009794</v>
      </c>
      <c r="DUP28" s="23">
        <v>-324671.78510255099</v>
      </c>
      <c r="DUQ28" s="23">
        <v>-324775.26237663999</v>
      </c>
      <c r="DUR28" s="23">
        <v>-324878.73281470098</v>
      </c>
      <c r="DUS28" s="23">
        <v>-324982.19642974302</v>
      </c>
      <c r="DUT28" s="23">
        <v>-325085.653234753</v>
      </c>
      <c r="DUU28" s="23">
        <v>-325189.10324269399</v>
      </c>
      <c r="DUV28" s="23">
        <v>-325292.54646650498</v>
      </c>
      <c r="DUW28" s="23">
        <v>-325395.982919103</v>
      </c>
      <c r="DUX28" s="23">
        <v>-325499.41261337901</v>
      </c>
      <c r="DUY28" s="23">
        <v>-325602.83556220401</v>
      </c>
      <c r="DUZ28" s="23">
        <v>-325706.25177842099</v>
      </c>
      <c r="DVA28" s="23">
        <v>-325809.66127485503</v>
      </c>
      <c r="DVB28" s="23">
        <v>-325913.064064304</v>
      </c>
      <c r="DVC28" s="23">
        <v>-326016.46015954402</v>
      </c>
      <c r="DVD28" s="23">
        <v>-326119.84957332799</v>
      </c>
      <c r="DVE28" s="23">
        <v>-326223.23231838603</v>
      </c>
      <c r="DVF28" s="23">
        <v>-326326.60840742302</v>
      </c>
      <c r="DVG28" s="23">
        <v>-326429.97785312298</v>
      </c>
      <c r="DVH28" s="23">
        <v>-326533.33694554598</v>
      </c>
      <c r="DVI28" s="23">
        <v>-326636.58582774003</v>
      </c>
      <c r="DVJ28" s="23">
        <v>-326739.82735868701</v>
      </c>
      <c r="DVK28" s="23">
        <v>-326843.04854567198</v>
      </c>
      <c r="DVL28" s="23">
        <v>-326946.26363590499</v>
      </c>
      <c r="DVM28" s="23">
        <v>-327049.47264052602</v>
      </c>
      <c r="DVN28" s="23">
        <v>-327152.675570658</v>
      </c>
      <c r="DVO28" s="23">
        <v>-327255.872437404</v>
      </c>
      <c r="DVP28" s="23">
        <v>-327359.06325184798</v>
      </c>
      <c r="DVQ28" s="23">
        <v>-327462.248025054</v>
      </c>
      <c r="DVR28" s="23">
        <v>-327565.42676806898</v>
      </c>
      <c r="DVS28" s="23">
        <v>-327668.599491917</v>
      </c>
      <c r="DVT28" s="23">
        <v>-327771.766207607</v>
      </c>
      <c r="DVU28" s="23">
        <v>-327874.92692612601</v>
      </c>
      <c r="DVV28" s="23">
        <v>-327978.08165844303</v>
      </c>
      <c r="DVW28" s="23">
        <v>-328081.23041550902</v>
      </c>
      <c r="DVX28" s="23">
        <v>-328184.35909460398</v>
      </c>
      <c r="DVY28" s="23">
        <v>-328287.48048495798</v>
      </c>
      <c r="DVZ28" s="23">
        <v>-328390.59599269601</v>
      </c>
      <c r="DWA28" s="23">
        <v>-328493.70562852197</v>
      </c>
      <c r="DWB28" s="23">
        <v>-328596.80940312298</v>
      </c>
      <c r="DWC28" s="23">
        <v>-328699.90732716402</v>
      </c>
      <c r="DWD28" s="23">
        <v>-328802.99941129598</v>
      </c>
      <c r="DWE28" s="23">
        <v>-328906.08566614898</v>
      </c>
      <c r="DWF28" s="23">
        <v>-329009.16610233602</v>
      </c>
      <c r="DWG28" s="23">
        <v>-329112.29834534798</v>
      </c>
      <c r="DWH28" s="23">
        <v>-329215.44227625499</v>
      </c>
      <c r="DWI28" s="23">
        <v>-329318.57644852297</v>
      </c>
      <c r="DWJ28" s="23">
        <v>-329421.65679432702</v>
      </c>
      <c r="DWK28" s="23">
        <v>-329524.73128368298</v>
      </c>
      <c r="DWL28" s="23">
        <v>-329627.799927352</v>
      </c>
      <c r="DWM28" s="23">
        <v>-329730.86273607699</v>
      </c>
      <c r="DWN28" s="23">
        <v>-329833.91972058202</v>
      </c>
      <c r="DWO28" s="23">
        <v>-329936.97089157201</v>
      </c>
      <c r="DWP28" s="23">
        <v>-330040.01625973301</v>
      </c>
      <c r="DWQ28" s="23">
        <v>-330143.05583573401</v>
      </c>
      <c r="DWR28" s="23">
        <v>-330246.08963022399</v>
      </c>
      <c r="DWS28" s="23">
        <v>-330349.117653833</v>
      </c>
      <c r="DWT28" s="23">
        <v>-330452.13991717302</v>
      </c>
      <c r="DWU28" s="23">
        <v>-330555.15643083799</v>
      </c>
      <c r="DWV28" s="23">
        <v>-330658.16720540402</v>
      </c>
      <c r="DWW28" s="23">
        <v>-330761.17225142499</v>
      </c>
      <c r="DWX28" s="23">
        <v>-330864.171579441</v>
      </c>
      <c r="DWY28" s="23">
        <v>-330967.22778722999</v>
      </c>
      <c r="DWZ28" s="23">
        <v>-331070.30897735199</v>
      </c>
      <c r="DXA28" s="23">
        <v>-331173.38411154499</v>
      </c>
      <c r="DXB28" s="23">
        <v>-331276.45320134301</v>
      </c>
      <c r="DXC28" s="23">
        <v>-331379.51625826297</v>
      </c>
      <c r="DXD28" s="23">
        <v>-331482.5732938</v>
      </c>
      <c r="DXE28" s="23">
        <v>-331585.62431942602</v>
      </c>
      <c r="DXF28" s="23">
        <v>-331688.669346596</v>
      </c>
      <c r="DXG28" s="23">
        <v>-331791.70838673902</v>
      </c>
      <c r="DXH28" s="23">
        <v>-331894.74145126803</v>
      </c>
      <c r="DXI28" s="23">
        <v>-331997.76855157298</v>
      </c>
      <c r="DXJ28" s="23">
        <v>-332100.78969902301</v>
      </c>
      <c r="DXK28" s="23">
        <v>-332203.80490496801</v>
      </c>
      <c r="DXL28" s="23">
        <v>-332306.81418073497</v>
      </c>
      <c r="DXM28" s="23">
        <v>-332409.81753763201</v>
      </c>
      <c r="DXN28" s="23">
        <v>-332512.81498694699</v>
      </c>
      <c r="DXO28" s="23">
        <v>-332615.80653994402</v>
      </c>
      <c r="DXP28" s="23">
        <v>-332718.79220787098</v>
      </c>
      <c r="DXQ28" s="23">
        <v>-332821.77200195298</v>
      </c>
      <c r="DXR28" s="23">
        <v>-332924.745933395</v>
      </c>
      <c r="DXS28" s="23">
        <v>-333027.71401338</v>
      </c>
      <c r="DXT28" s="23">
        <v>-333130.67625307402</v>
      </c>
      <c r="DXU28" s="23">
        <v>-333233.63266362</v>
      </c>
      <c r="DXV28" s="23">
        <v>-333336.56732091599</v>
      </c>
      <c r="DXW28" s="23">
        <v>-333439.48049004102</v>
      </c>
      <c r="DXX28" s="23">
        <v>-333542.38798995601</v>
      </c>
      <c r="DXY28" s="23">
        <v>-333645.28983135201</v>
      </c>
      <c r="DXZ28" s="23">
        <v>-333748.18602490099</v>
      </c>
      <c r="DYA28" s="23">
        <v>-333851.07658125501</v>
      </c>
      <c r="DYB28" s="23">
        <v>-333953.96151104802</v>
      </c>
      <c r="DYC28" s="23">
        <v>-334056.84082489402</v>
      </c>
      <c r="DYD28" s="23">
        <v>-334159.71453338698</v>
      </c>
      <c r="DYE28" s="23">
        <v>-334262.58264710399</v>
      </c>
      <c r="DYF28" s="23">
        <v>-334365.44517660199</v>
      </c>
      <c r="DYG28" s="23">
        <v>-334468.30213241698</v>
      </c>
      <c r="DYH28" s="23">
        <v>-334571.15352507</v>
      </c>
      <c r="DYI28" s="23">
        <v>-334673.99936506001</v>
      </c>
      <c r="DYJ28" s="23">
        <v>-334776.83966286801</v>
      </c>
      <c r="DYK28" s="23">
        <v>-334879.67442895699</v>
      </c>
      <c r="DYL28" s="23">
        <v>-334982.50367376802</v>
      </c>
      <c r="DYM28" s="23">
        <v>-335085.32740772801</v>
      </c>
      <c r="DYN28" s="23">
        <v>-335188.14564124099</v>
      </c>
      <c r="DYO28" s="23">
        <v>-335290.95838469401</v>
      </c>
      <c r="DYP28" s="23">
        <v>-335393.765648456</v>
      </c>
      <c r="DYQ28" s="23">
        <v>-335496.567442876</v>
      </c>
      <c r="DYR28" s="23">
        <v>-335599.36377828399</v>
      </c>
      <c r="DYS28" s="23">
        <v>-335702.154664993</v>
      </c>
      <c r="DYT28" s="23">
        <v>-335804.94011329598</v>
      </c>
      <c r="DYU28" s="23">
        <v>-335907.72013346798</v>
      </c>
      <c r="DYV28" s="23">
        <v>-336010.49473576603</v>
      </c>
      <c r="DYW28" s="23">
        <v>-336113.26393042703</v>
      </c>
      <c r="DYX28" s="23">
        <v>-336216.02772767103</v>
      </c>
      <c r="DYY28" s="23">
        <v>-336318.78613769799</v>
      </c>
      <c r="DYZ28" s="23">
        <v>-336421.53917069198</v>
      </c>
      <c r="DZA28" s="23">
        <v>-336524.28683681501</v>
      </c>
      <c r="DZB28" s="23">
        <v>-336627.02455277398</v>
      </c>
      <c r="DZC28" s="23">
        <v>-336729.755515725</v>
      </c>
      <c r="DZD28" s="23">
        <v>-336832.48116615799</v>
      </c>
      <c r="DZE28" s="23">
        <v>-336935.20151409402</v>
      </c>
      <c r="DZF28" s="23">
        <v>-337037.91656953603</v>
      </c>
      <c r="DZG28" s="23">
        <v>-337140.62634246901</v>
      </c>
      <c r="DZH28" s="23">
        <v>-337243.33084285801</v>
      </c>
      <c r="DZI28" s="23">
        <v>-337346.03008065198</v>
      </c>
      <c r="DZJ28" s="23">
        <v>-337448.72406578198</v>
      </c>
      <c r="DZK28" s="23">
        <v>-337551.41280816199</v>
      </c>
      <c r="DZL28" s="23">
        <v>-337654.09631768399</v>
      </c>
      <c r="DZM28" s="23">
        <v>-337756.77460422798</v>
      </c>
      <c r="DZN28" s="23">
        <v>-337859.44767765101</v>
      </c>
      <c r="DZO28" s="23">
        <v>-337962.11554779502</v>
      </c>
      <c r="DZP28" s="23">
        <v>-338064.778224485</v>
      </c>
      <c r="DZQ28" s="23">
        <v>-338167.438781876</v>
      </c>
      <c r="DZR28" s="23">
        <v>-338270.10205095698</v>
      </c>
      <c r="DZS28" s="23">
        <v>-338372.76011220802</v>
      </c>
      <c r="DZT28" s="23">
        <v>-338475.41297550802</v>
      </c>
      <c r="DZU28" s="23">
        <v>-338578.060650723</v>
      </c>
      <c r="DZV28" s="23">
        <v>-338680.70314769598</v>
      </c>
      <c r="DZW28" s="23">
        <v>-338783.34047625499</v>
      </c>
      <c r="DZX28" s="23">
        <v>-338885.97264621098</v>
      </c>
      <c r="DZY28" s="23">
        <v>-338988.59966735297</v>
      </c>
      <c r="DZZ28" s="23">
        <v>-339091.221549457</v>
      </c>
      <c r="EAA28" s="23">
        <v>-339193.83830227802</v>
      </c>
      <c r="EAB28" s="23">
        <v>-339296.44993555499</v>
      </c>
      <c r="EAC28" s="23">
        <v>-339399.05645900901</v>
      </c>
      <c r="EAD28" s="23">
        <v>-339501.65788234299</v>
      </c>
      <c r="EAE28" s="23">
        <v>-339604.25421524199</v>
      </c>
      <c r="EAF28" s="23">
        <v>-339706.84546737402</v>
      </c>
      <c r="EAG28" s="23">
        <v>-339809.43164838903</v>
      </c>
      <c r="EAH28" s="23">
        <v>-339912.01276792103</v>
      </c>
      <c r="EAI28" s="23">
        <v>-340014.588835584</v>
      </c>
      <c r="EAJ28" s="23">
        <v>-340117.15986097598</v>
      </c>
      <c r="EAK28" s="23">
        <v>-340219.72585367702</v>
      </c>
      <c r="EAL28" s="23">
        <v>-340322.28682325099</v>
      </c>
      <c r="EAM28" s="23">
        <v>-340424.84277924203</v>
      </c>
      <c r="EAN28" s="23">
        <v>-340527.38904470397</v>
      </c>
      <c r="EAO28" s="23">
        <v>-340629.90864044998</v>
      </c>
      <c r="EAP28" s="23">
        <v>-340732.42335610098</v>
      </c>
      <c r="EAQ28" s="23">
        <v>-340834.93320082501</v>
      </c>
      <c r="EAR28" s="23">
        <v>-340937.43818377802</v>
      </c>
      <c r="EAS28" s="23">
        <v>-341039.93831409398</v>
      </c>
      <c r="EAT28" s="23">
        <v>-341142.433600894</v>
      </c>
      <c r="EAU28" s="23">
        <v>-341244.92405328102</v>
      </c>
      <c r="EAV28" s="23">
        <v>-341347.40968034498</v>
      </c>
      <c r="EAW28" s="23">
        <v>-341449.89049115399</v>
      </c>
      <c r="EAX28" s="23">
        <v>-341552.36649476498</v>
      </c>
      <c r="EAY28" s="23">
        <v>-341654.83770021499</v>
      </c>
      <c r="EAZ28" s="23">
        <v>-341757.30411652703</v>
      </c>
      <c r="EBA28" s="23">
        <v>-341859.77685143799</v>
      </c>
      <c r="EBB28" s="23">
        <v>-341962.25241128699</v>
      </c>
      <c r="EBC28" s="23">
        <v>-342064.72313463502</v>
      </c>
      <c r="EBD28" s="23">
        <v>-342167.189030657</v>
      </c>
      <c r="EBE28" s="23">
        <v>-342269.65010850999</v>
      </c>
      <c r="EBF28" s="23">
        <v>-342372.10637733497</v>
      </c>
      <c r="EBG28" s="23">
        <v>-342474.55784625601</v>
      </c>
      <c r="EBH28" s="23">
        <v>-342577.00452438201</v>
      </c>
      <c r="EBI28" s="23">
        <v>-342679.44642080303</v>
      </c>
      <c r="EBJ28" s="23">
        <v>-342781.88354459498</v>
      </c>
      <c r="EBK28" s="23">
        <v>-342884.31590481498</v>
      </c>
      <c r="EBL28" s="23">
        <v>-342986.743510506</v>
      </c>
      <c r="EBM28" s="23">
        <v>-343089.16637069202</v>
      </c>
      <c r="EBN28" s="23">
        <v>-343191.58449438203</v>
      </c>
      <c r="EBO28" s="23">
        <v>-343293.99789057003</v>
      </c>
      <c r="EBP28" s="23">
        <v>-343396.406568231</v>
      </c>
      <c r="EBQ28" s="23">
        <v>-343498.81053632498</v>
      </c>
      <c r="EBR28" s="23">
        <v>-343601.20980379602</v>
      </c>
      <c r="EBS28" s="23">
        <v>-343703.60437957</v>
      </c>
      <c r="EBT28" s="23">
        <v>-343805.99427256</v>
      </c>
      <c r="EBU28" s="23">
        <v>-343908.379491659</v>
      </c>
      <c r="EBV28" s="23">
        <v>-344010.76004574599</v>
      </c>
      <c r="EBW28" s="23">
        <v>-344113.13594368502</v>
      </c>
      <c r="EBX28" s="23">
        <v>-344215.50719431997</v>
      </c>
      <c r="EBY28" s="23">
        <v>-344317.87380648201</v>
      </c>
      <c r="EBZ28" s="23">
        <v>-344420.23578898603</v>
      </c>
      <c r="ECA28" s="23">
        <v>-344522.59315062797</v>
      </c>
      <c r="ECB28" s="23">
        <v>-344624.94590019301</v>
      </c>
      <c r="ECC28" s="23">
        <v>-344727.294046444</v>
      </c>
      <c r="ECD28" s="23">
        <v>-344829.63759813301</v>
      </c>
      <c r="ECE28" s="23">
        <v>-344931.97656399402</v>
      </c>
      <c r="ECF28" s="23">
        <v>-345034.31095274398</v>
      </c>
      <c r="ECG28" s="23">
        <v>-345136.64077308599</v>
      </c>
      <c r="ECH28" s="23">
        <v>-345238.96603370702</v>
      </c>
      <c r="ECI28" s="23">
        <v>-345341.286743276</v>
      </c>
      <c r="ECJ28" s="23">
        <v>-345443.60291045002</v>
      </c>
      <c r="ECK28" s="23">
        <v>-345545.91454386601</v>
      </c>
      <c r="ECL28" s="23">
        <v>-345648.221652148</v>
      </c>
      <c r="ECM28" s="23">
        <v>-345750.524243903</v>
      </c>
      <c r="ECN28" s="23">
        <v>-345852.82232772402</v>
      </c>
      <c r="ECO28" s="23">
        <v>-345955.11591218598</v>
      </c>
      <c r="ECP28" s="23">
        <v>-346057.40500585001</v>
      </c>
      <c r="ECQ28" s="23">
        <v>-346159.689617261</v>
      </c>
      <c r="ECR28" s="23">
        <v>-346261.96975494799</v>
      </c>
      <c r="ECS28" s="23">
        <v>-346364.24542742397</v>
      </c>
      <c r="ECT28" s="23">
        <v>-346466.51664318802</v>
      </c>
      <c r="ECU28" s="23">
        <v>-346568.78341072297</v>
      </c>
      <c r="ECV28" s="23">
        <v>-346671.04573849501</v>
      </c>
      <c r="ECW28" s="23">
        <v>-346773.303634957</v>
      </c>
      <c r="ECX28" s="23">
        <v>-346875.55710854399</v>
      </c>
      <c r="ECY28" s="23">
        <v>-346977.80616767699</v>
      </c>
      <c r="ECZ28" s="23">
        <v>-347080.050820762</v>
      </c>
      <c r="EDA28" s="23">
        <v>-347182.29107618902</v>
      </c>
      <c r="EDB28" s="23">
        <v>-347284.52694233198</v>
      </c>
      <c r="EDC28" s="23">
        <v>-347386.75842755102</v>
      </c>
      <c r="EDD28" s="23">
        <v>-347488.985540191</v>
      </c>
      <c r="EDE28" s="23">
        <v>-347591.20828858</v>
      </c>
      <c r="EDF28" s="23">
        <v>-347693.42668103101</v>
      </c>
      <c r="EDG28" s="23">
        <v>-347795.64072584402</v>
      </c>
      <c r="EDH28" s="23">
        <v>-347897.85043130198</v>
      </c>
      <c r="EDI28" s="23">
        <v>-348000.05580567202</v>
      </c>
      <c r="EDJ28" s="23">
        <v>-348102.25685720798</v>
      </c>
      <c r="EDK28" s="23">
        <v>-348204.45359414798</v>
      </c>
      <c r="EDL28" s="23">
        <v>-348306.64602471399</v>
      </c>
      <c r="EDM28" s="23">
        <v>-348408.83415711502</v>
      </c>
      <c r="EDN28" s="23">
        <v>-348511.016666679</v>
      </c>
      <c r="EDO28" s="23">
        <v>-348613.19395123899</v>
      </c>
      <c r="EDP28" s="23">
        <v>-348715.37936517101</v>
      </c>
      <c r="EDQ28" s="23">
        <v>-348817.59872340702</v>
      </c>
      <c r="EDR28" s="23">
        <v>-348919.81362821098</v>
      </c>
      <c r="EDS28" s="23">
        <v>-349022.02408828499</v>
      </c>
      <c r="EDT28" s="23">
        <v>-349124.23011231603</v>
      </c>
      <c r="EDU28" s="23">
        <v>-349226.43170897302</v>
      </c>
      <c r="EDV28" s="23">
        <v>-349328.62888691202</v>
      </c>
      <c r="EDW28" s="23">
        <v>-349430.82165476802</v>
      </c>
      <c r="EDX28" s="23">
        <v>-349533.01002116402</v>
      </c>
      <c r="EDY28" s="23">
        <v>-349635.19399470399</v>
      </c>
      <c r="EDZ28" s="23">
        <v>-349737.37358397798</v>
      </c>
      <c r="EEA28" s="23">
        <v>-349839.548797558</v>
      </c>
      <c r="EEB28" s="23">
        <v>-349941.719644</v>
      </c>
      <c r="EEC28" s="23">
        <v>-350043.886131846</v>
      </c>
      <c r="EED28" s="23">
        <v>-350146.03593310202</v>
      </c>
      <c r="EEE28" s="23">
        <v>-350248.14007900102</v>
      </c>
      <c r="EEF28" s="23">
        <v>-350350.24010883598</v>
      </c>
      <c r="EEG28" s="23">
        <v>-350452.33603043802</v>
      </c>
      <c r="EEH28" s="23">
        <v>-350554.42785162397</v>
      </c>
      <c r="EEI28" s="23">
        <v>-350656.51558019599</v>
      </c>
      <c r="EEJ28" s="23">
        <v>-350758.596756496</v>
      </c>
      <c r="EEK28" s="23">
        <v>-350860.66964881797</v>
      </c>
      <c r="EEL28" s="23">
        <v>-350962.73849885102</v>
      </c>
      <c r="EEM28" s="23">
        <v>-351064.80331426102</v>
      </c>
      <c r="EEN28" s="23">
        <v>-351166.86410270003</v>
      </c>
      <c r="EEO28" s="23">
        <v>-351268.920871804</v>
      </c>
      <c r="EEP28" s="23">
        <v>-351370.973629196</v>
      </c>
      <c r="EEQ28" s="23">
        <v>-351473.02238248702</v>
      </c>
      <c r="EER28" s="23">
        <v>-351575.06713927101</v>
      </c>
      <c r="EES28" s="23">
        <v>-351677.10790713102</v>
      </c>
      <c r="EET28" s="23">
        <v>-351779.14469363401</v>
      </c>
      <c r="EEU28" s="23">
        <v>-351881.17750633397</v>
      </c>
      <c r="EEV28" s="23">
        <v>-351983.20635277301</v>
      </c>
      <c r="EEW28" s="23">
        <v>-352085.23124047503</v>
      </c>
      <c r="EEX28" s="23">
        <v>-352187.25217695499</v>
      </c>
      <c r="EEY28" s="23">
        <v>-352289.26916971197</v>
      </c>
      <c r="EEZ28" s="23">
        <v>-352391.28222623101</v>
      </c>
      <c r="EFA28" s="23">
        <v>-352493.29135398398</v>
      </c>
      <c r="EFB28" s="23">
        <v>-352595.29656042898</v>
      </c>
      <c r="EFC28" s="23">
        <v>-352697.29785301001</v>
      </c>
      <c r="EFD28" s="23">
        <v>-352799.29523916001</v>
      </c>
      <c r="EFE28" s="23">
        <v>-352901.288726295</v>
      </c>
      <c r="EFF28" s="23">
        <v>-353003.27832182002</v>
      </c>
      <c r="EFG28" s="23">
        <v>-353105.26403312403</v>
      </c>
      <c r="EFH28" s="23">
        <v>-353207.24586758501</v>
      </c>
      <c r="EFI28" s="23">
        <v>-353309.223832566</v>
      </c>
      <c r="EFJ28" s="23">
        <v>-353411.19793541799</v>
      </c>
      <c r="EFK28" s="23">
        <v>-353513.16818347701</v>
      </c>
      <c r="EFL28" s="23">
        <v>-353615.13458406599</v>
      </c>
      <c r="EFM28" s="23">
        <v>-353717.09714449599</v>
      </c>
      <c r="EFN28" s="23">
        <v>-353819.05587206199</v>
      </c>
      <c r="EFO28" s="23">
        <v>-353921.01077404799</v>
      </c>
      <c r="EFP28" s="23">
        <v>-354022.961857724</v>
      </c>
      <c r="EFQ28" s="23">
        <v>-354124.90913034597</v>
      </c>
      <c r="EFR28" s="23">
        <v>-354226.85259915801</v>
      </c>
      <c r="EFS28" s="23">
        <v>-354328.79227138998</v>
      </c>
      <c r="EFT28" s="23">
        <v>-354430.72815425898</v>
      </c>
      <c r="EFU28" s="23">
        <v>-354532.66025496903</v>
      </c>
      <c r="EFV28" s="23">
        <v>-354634.58858070901</v>
      </c>
      <c r="EFW28" s="23">
        <v>-354736.51313865802</v>
      </c>
      <c r="EFX28" s="23">
        <v>-354838.43393598002</v>
      </c>
      <c r="EFY28" s="23">
        <v>-354940.35097982601</v>
      </c>
      <c r="EFZ28" s="23">
        <v>-355042.26427733398</v>
      </c>
      <c r="EGA28" s="23">
        <v>-355144.17383562902</v>
      </c>
      <c r="EGB28" s="23">
        <v>-355246.07966182398</v>
      </c>
      <c r="EGC28" s="23">
        <v>-355347.98176301701</v>
      </c>
      <c r="EGD28" s="23">
        <v>-355449.88014629402</v>
      </c>
      <c r="EGE28" s="23">
        <v>-355551.77481872798</v>
      </c>
      <c r="EGF28" s="23">
        <v>-355653.66578738001</v>
      </c>
      <c r="EGG28" s="23">
        <v>-355755.55305929598</v>
      </c>
      <c r="EGH28" s="23">
        <v>-355857.43664151197</v>
      </c>
      <c r="EGI28" s="23">
        <v>-355959.31654104701</v>
      </c>
      <c r="EGJ28" s="23">
        <v>-356061.19276491198</v>
      </c>
      <c r="EGK28" s="23">
        <v>-356163.06532010197</v>
      </c>
      <c r="EGL28" s="23">
        <v>-356264.93421359902</v>
      </c>
      <c r="EGM28" s="23">
        <v>-356366.79945237399</v>
      </c>
      <c r="EGN28" s="23">
        <v>-356468.667840018</v>
      </c>
      <c r="EGO28" s="23">
        <v>-356570.53567442502</v>
      </c>
      <c r="EGP28" s="23">
        <v>-356672.39983536099</v>
      </c>
      <c r="EGQ28" s="23">
        <v>-356774.26032986102</v>
      </c>
      <c r="EGR28" s="23">
        <v>-356876.11716494802</v>
      </c>
      <c r="EGS28" s="23">
        <v>-356977.97034763102</v>
      </c>
      <c r="EGT28" s="23">
        <v>-357079.81988490798</v>
      </c>
      <c r="EGU28" s="23">
        <v>-357181.665783762</v>
      </c>
      <c r="EGV28" s="23">
        <v>-357283.50805116398</v>
      </c>
      <c r="EGW28" s="23">
        <v>-357385.34669407399</v>
      </c>
      <c r="EGX28" s="23">
        <v>-357487.18171943497</v>
      </c>
      <c r="EGY28" s="23">
        <v>-357589.01313418202</v>
      </c>
      <c r="EGZ28" s="23">
        <v>-357690.84094523202</v>
      </c>
      <c r="EHA28" s="23">
        <v>-357792.66515949502</v>
      </c>
      <c r="EHB28" s="23">
        <v>-357894.485783863</v>
      </c>
      <c r="EHC28" s="23">
        <v>-357996.302825219</v>
      </c>
      <c r="EHD28" s="23">
        <v>-358098.116290431</v>
      </c>
      <c r="EHE28" s="23">
        <v>-358199.92618635501</v>
      </c>
      <c r="EHF28" s="23">
        <v>-358301.732519835</v>
      </c>
      <c r="EHG28" s="23">
        <v>-358403.53529770201</v>
      </c>
      <c r="EHH28" s="23">
        <v>-358505.33452677302</v>
      </c>
      <c r="EHI28" s="23">
        <v>-358607.13021385501</v>
      </c>
      <c r="EHJ28" s="23">
        <v>-358708.92236574099</v>
      </c>
      <c r="EHK28" s="23">
        <v>-358810.71098921099</v>
      </c>
      <c r="EHL28" s="23">
        <v>-358912.49609103298</v>
      </c>
      <c r="EHM28" s="23">
        <v>-359014.27767796197</v>
      </c>
      <c r="EHN28" s="23">
        <v>-359116.05575674202</v>
      </c>
      <c r="EHO28" s="23">
        <v>-359217.83033410303</v>
      </c>
      <c r="EHP28" s="23">
        <v>-359319.59583084303</v>
      </c>
      <c r="EHQ28" s="23">
        <v>-359421.35476701497</v>
      </c>
      <c r="EHR28" s="23">
        <v>-359523.11025659199</v>
      </c>
      <c r="EHS28" s="23">
        <v>-359624.86230615299</v>
      </c>
      <c r="EHT28" s="23">
        <v>-359726.610922263</v>
      </c>
      <c r="EHU28" s="23">
        <v>-359828.35611147701</v>
      </c>
      <c r="EHV28" s="23">
        <v>-359930.09788033698</v>
      </c>
      <c r="EHW28" s="23">
        <v>-360031.83623537503</v>
      </c>
      <c r="EHX28" s="23">
        <v>-360133.57118310698</v>
      </c>
      <c r="EHY28" s="23">
        <v>-360235.30273004097</v>
      </c>
      <c r="EHZ28" s="23">
        <v>-360337.03088267101</v>
      </c>
      <c r="EIA28" s="23">
        <v>-360438.75564747897</v>
      </c>
      <c r="EIB28" s="23">
        <v>-360540.477030935</v>
      </c>
      <c r="EIC28" s="23">
        <v>-360642.19503949903</v>
      </c>
      <c r="EID28" s="23">
        <v>-360743.90967961698</v>
      </c>
      <c r="EIE28" s="23">
        <v>-360845.620957723</v>
      </c>
      <c r="EIF28" s="23">
        <v>-360947.32888024201</v>
      </c>
      <c r="EIG28" s="23">
        <v>-361049.03345358302</v>
      </c>
      <c r="EIH28" s="23">
        <v>-361150.73468414601</v>
      </c>
      <c r="EII28" s="23">
        <v>-361252.43257831997</v>
      </c>
      <c r="EIJ28" s="23">
        <v>-361354.127142479</v>
      </c>
      <c r="EIK28" s="23">
        <v>-361455.81838298799</v>
      </c>
      <c r="EIL28" s="23">
        <v>-361557.50630619802</v>
      </c>
      <c r="EIM28" s="23">
        <v>-361659.19091845199</v>
      </c>
      <c r="EIN28" s="23">
        <v>-361760.87222607702</v>
      </c>
      <c r="EIO28" s="23">
        <v>-361862.55023539101</v>
      </c>
      <c r="EIP28" s="23">
        <v>-361964.22495270002</v>
      </c>
      <c r="EIQ28" s="23">
        <v>-362065.896384297</v>
      </c>
      <c r="EIR28" s="23">
        <v>-362167.56453646498</v>
      </c>
      <c r="EIS28" s="23">
        <v>-362269.22941547498</v>
      </c>
      <c r="EIT28" s="23">
        <v>-362370.891027587</v>
      </c>
      <c r="EIU28" s="23">
        <v>-362472.54864798102</v>
      </c>
      <c r="EIV28" s="23">
        <v>-362574.20172257698</v>
      </c>
      <c r="EIW28" s="23">
        <v>-362675.85155707202</v>
      </c>
      <c r="EIX28" s="23">
        <v>-362777.49815765599</v>
      </c>
      <c r="EIY28" s="23">
        <v>-362879.14153050701</v>
      </c>
      <c r="EIZ28" s="23">
        <v>-362980.78168179101</v>
      </c>
      <c r="EJA28" s="23">
        <v>-363082.41861766402</v>
      </c>
      <c r="EJB28" s="23">
        <v>-363184.05234426999</v>
      </c>
      <c r="EJC28" s="23">
        <v>-363285.68286774098</v>
      </c>
      <c r="EJD28" s="23">
        <v>-363387.31019420002</v>
      </c>
      <c r="EJE28" s="23">
        <v>-363488.93432975502</v>
      </c>
      <c r="EJF28" s="23">
        <v>-363590.55528050603</v>
      </c>
      <c r="EJG28" s="23">
        <v>-363692.17305253999</v>
      </c>
      <c r="EJH28" s="23">
        <v>-363793.78765193297</v>
      </c>
      <c r="EJI28" s="23">
        <v>-363895.39908475202</v>
      </c>
      <c r="EJJ28" s="23">
        <v>-363997.00735705002</v>
      </c>
      <c r="EJK28" s="23">
        <v>-364098.61247486901</v>
      </c>
      <c r="EJL28" s="23">
        <v>-364200.21444424102</v>
      </c>
      <c r="EJM28" s="23">
        <v>-364301.81327118701</v>
      </c>
      <c r="EJN28" s="23">
        <v>-364403.40896171599</v>
      </c>
      <c r="EJO28" s="23">
        <v>-364505.00152182701</v>
      </c>
      <c r="EJP28" s="23">
        <v>-364606.59095750703</v>
      </c>
      <c r="EJQ28" s="23">
        <v>-364708.17727473303</v>
      </c>
      <c r="EJR28" s="23">
        <v>-364809.76047946798</v>
      </c>
      <c r="EJS28" s="23">
        <v>-364911.34057766799</v>
      </c>
      <c r="EJT28" s="23">
        <v>-365012.91757527599</v>
      </c>
      <c r="EJU28" s="23">
        <v>-365114.49147822399</v>
      </c>
      <c r="EJV28" s="23">
        <v>-365216.06229243398</v>
      </c>
      <c r="EJW28" s="23">
        <v>-365317.63002381503</v>
      </c>
      <c r="EJX28" s="23">
        <v>-365419.194678267</v>
      </c>
      <c r="EJY28" s="23">
        <v>-365520.75626167899</v>
      </c>
      <c r="EJZ28" s="23">
        <v>-365622.314779929</v>
      </c>
      <c r="EKA28" s="23">
        <v>-365723.86501455703</v>
      </c>
      <c r="EKB28" s="23">
        <v>-365825.40988101601</v>
      </c>
      <c r="EKC28" s="23">
        <v>-365926.95172998903</v>
      </c>
      <c r="EKD28" s="23">
        <v>-366028.49056722102</v>
      </c>
      <c r="EKE28" s="23">
        <v>-366130.02639844798</v>
      </c>
      <c r="EKF28" s="23">
        <v>-366231.559229395</v>
      </c>
      <c r="EKG28" s="23">
        <v>-366333.08906577597</v>
      </c>
      <c r="EKH28" s="23">
        <v>-366434.61591329402</v>
      </c>
      <c r="EKI28" s="23">
        <v>-366536.13977764401</v>
      </c>
      <c r="EKJ28" s="23">
        <v>-366637.66066450701</v>
      </c>
      <c r="EKK28" s="23">
        <v>-366739.17857955699</v>
      </c>
      <c r="EKL28" s="23">
        <v>-366840.69352845597</v>
      </c>
      <c r="EKM28" s="23">
        <v>-366942.205516855</v>
      </c>
      <c r="EKN28" s="23">
        <v>-367043.71455039497</v>
      </c>
      <c r="EKO28" s="23">
        <v>-367145.22063470702</v>
      </c>
      <c r="EKP28" s="23">
        <v>-367246.72377541201</v>
      </c>
      <c r="EKQ28" s="23">
        <v>-367348.22397812002</v>
      </c>
      <c r="EKR28" s="23">
        <v>-367449.72124843003</v>
      </c>
      <c r="EKS28" s="23">
        <v>-367551.21559193201</v>
      </c>
      <c r="EKT28" s="23">
        <v>-367652.70701420598</v>
      </c>
      <c r="EKU28" s="23">
        <v>-367754.19552081998</v>
      </c>
      <c r="EKV28" s="23">
        <v>-367855.681117334</v>
      </c>
      <c r="EKW28" s="23">
        <v>-367957.16380929499</v>
      </c>
      <c r="EKX28" s="23">
        <v>-368058.64384303801</v>
      </c>
      <c r="EKY28" s="23">
        <v>-368160.12918934203</v>
      </c>
      <c r="EKZ28" s="23">
        <v>-368261.61161393498</v>
      </c>
      <c r="ELA28" s="23">
        <v>-368363.09112242202</v>
      </c>
      <c r="ELB28" s="23">
        <v>-368464.56772040302</v>
      </c>
      <c r="ELC28" s="23">
        <v>-368566.04141346097</v>
      </c>
      <c r="ELD28" s="23">
        <v>-368667.51220717398</v>
      </c>
      <c r="ELE28" s="23">
        <v>-368768.98010710703</v>
      </c>
      <c r="ELF28" s="23">
        <v>-368870.445118815</v>
      </c>
      <c r="ELG28" s="23">
        <v>-368971.90724784299</v>
      </c>
      <c r="ELH28" s="23">
        <v>-369073.36649972602</v>
      </c>
      <c r="ELI28" s="23">
        <v>-369174.822879988</v>
      </c>
      <c r="ELJ28" s="23">
        <v>-369276.276394143</v>
      </c>
      <c r="ELK28" s="23">
        <v>-369377.72704769601</v>
      </c>
      <c r="ELL28" s="23">
        <v>-369479.17484613898</v>
      </c>
      <c r="ELM28" s="23">
        <v>-369580.61979495699</v>
      </c>
      <c r="ELN28" s="23">
        <v>-369682.06189962302</v>
      </c>
      <c r="ELO28" s="23">
        <v>-369783.50116560003</v>
      </c>
      <c r="ELP28" s="23">
        <v>-369884.93759834103</v>
      </c>
      <c r="ELQ28" s="23">
        <v>-369986.37120328902</v>
      </c>
      <c r="ELR28" s="23">
        <v>-370087.80198587599</v>
      </c>
      <c r="ELS28" s="23">
        <v>-370189.22995152598</v>
      </c>
      <c r="ELT28" s="23">
        <v>-370290.66538610298</v>
      </c>
      <c r="ELU28" s="23">
        <v>-370392.10410073103</v>
      </c>
      <c r="ELV28" s="23">
        <v>-370493.539948527</v>
      </c>
      <c r="ELW28" s="23">
        <v>-370594.97293507098</v>
      </c>
      <c r="ELX28" s="23">
        <v>-370696.40306593099</v>
      </c>
      <c r="ELY28" s="23">
        <v>-370797.830346665</v>
      </c>
      <c r="ELZ28" s="23">
        <v>-370899.25478282099</v>
      </c>
      <c r="EMA28" s="23">
        <v>-371000.67637993698</v>
      </c>
      <c r="EMB28" s="23">
        <v>-371102.09514353902</v>
      </c>
      <c r="EMC28" s="23">
        <v>-371203.51107914402</v>
      </c>
      <c r="EMD28" s="23">
        <v>-371304.92357161798</v>
      </c>
      <c r="EME28" s="23">
        <v>-371406.31931698398</v>
      </c>
      <c r="EMF28" s="23">
        <v>-371507.712309586</v>
      </c>
      <c r="EMG28" s="23">
        <v>-371609.10255472403</v>
      </c>
      <c r="EMH28" s="23">
        <v>-371710.49005768902</v>
      </c>
      <c r="EMI28" s="23">
        <v>-371811.874823761</v>
      </c>
      <c r="EMJ28" s="23">
        <v>-371913.25685821101</v>
      </c>
      <c r="EMK28" s="23">
        <v>-372014.63616629899</v>
      </c>
      <c r="EML28" s="23">
        <v>-372116.01275327802</v>
      </c>
      <c r="EMM28" s="23">
        <v>-372217.386624387</v>
      </c>
      <c r="EMN28" s="23">
        <v>-372318.75778485899</v>
      </c>
      <c r="EMO28" s="23">
        <v>-372420.12623991602</v>
      </c>
      <c r="EMP28" s="23">
        <v>-372521.49199476902</v>
      </c>
      <c r="EMQ28" s="23">
        <v>-372622.85505462001</v>
      </c>
      <c r="EMR28" s="23">
        <v>-372724.21542466403</v>
      </c>
      <c r="EMS28" s="23">
        <v>-372825.57311008102</v>
      </c>
      <c r="EMT28" s="23">
        <v>-372926.928116047</v>
      </c>
      <c r="EMU28" s="23">
        <v>-373028.28044772398</v>
      </c>
      <c r="EMV28" s="23">
        <v>-373129.63011026598</v>
      </c>
      <c r="EMW28" s="23">
        <v>-373230.97710881801</v>
      </c>
      <c r="EMX28" s="23">
        <v>-373332.32144851499</v>
      </c>
      <c r="EMY28" s="23">
        <v>-373433.66313448199</v>
      </c>
      <c r="EMZ28" s="23">
        <v>-373535.00217183499</v>
      </c>
      <c r="ENA28" s="23">
        <v>-373636.33856567898</v>
      </c>
      <c r="ENB28" s="23">
        <v>-373737.67232111201</v>
      </c>
      <c r="ENC28" s="23">
        <v>-373839.00344322098</v>
      </c>
      <c r="END28" s="23">
        <v>-373940.33193708397</v>
      </c>
      <c r="ENE28" s="23">
        <v>-374041.65780776797</v>
      </c>
      <c r="ENF28" s="23">
        <v>-374142.98106033198</v>
      </c>
      <c r="ENG28" s="23">
        <v>-374244.30169982603</v>
      </c>
      <c r="ENH28" s="23">
        <v>-374345.61973128997</v>
      </c>
      <c r="ENI28" s="23">
        <v>-374446.93515975302</v>
      </c>
      <c r="ENJ28" s="23">
        <v>-374548.24799023801</v>
      </c>
      <c r="ENK28" s="23">
        <v>-374649.55822775501</v>
      </c>
      <c r="ENL28" s="23">
        <v>-374750.86587730702</v>
      </c>
      <c r="ENM28" s="23">
        <v>-374852.17094388802</v>
      </c>
      <c r="ENN28" s="23">
        <v>-374953.473432481</v>
      </c>
      <c r="ENO28" s="23">
        <v>-375054.77334805898</v>
      </c>
      <c r="ENP28" s="23">
        <v>-375156.07069559</v>
      </c>
      <c r="ENQ28" s="23">
        <v>-375257.36548002699</v>
      </c>
      <c r="ENR28" s="23">
        <v>-375358.65770631802</v>
      </c>
      <c r="ENS28" s="23">
        <v>-375459.96071258403</v>
      </c>
      <c r="ENT28" s="23">
        <v>-375561.26471180603</v>
      </c>
      <c r="ENU28" s="23">
        <v>-375662.56572008098</v>
      </c>
      <c r="ENV28" s="23">
        <v>-375763.86259044899</v>
      </c>
      <c r="ENW28" s="23">
        <v>-375865.15686706</v>
      </c>
      <c r="ENX28" s="23">
        <v>-375966.448554984</v>
      </c>
      <c r="ENY28" s="23">
        <v>-376067.73765928298</v>
      </c>
      <c r="ENZ28" s="23">
        <v>-376169.02418500901</v>
      </c>
      <c r="EOA28" s="23">
        <v>-376270.30813720397</v>
      </c>
      <c r="EOB28" s="23">
        <v>-376371.58952090301</v>
      </c>
      <c r="EOC28" s="23">
        <v>-376472.868341127</v>
      </c>
      <c r="EOD28" s="23">
        <v>-376574.14460289001</v>
      </c>
      <c r="EOE28" s="23">
        <v>-376675.41831119801</v>
      </c>
      <c r="EOF28" s="23">
        <v>-376776.689471044</v>
      </c>
      <c r="EOG28" s="23">
        <v>-376877.95808741503</v>
      </c>
      <c r="EOH28" s="23">
        <v>-376979.22416528501</v>
      </c>
      <c r="EOI28" s="23">
        <v>-377080.48770962202</v>
      </c>
      <c r="EOJ28" s="23">
        <v>-377181.74872538302</v>
      </c>
      <c r="EOK28" s="23">
        <v>-377283.00721751503</v>
      </c>
      <c r="EOL28" s="23">
        <v>-377384.26319095597</v>
      </c>
      <c r="EOM28" s="23">
        <v>-377485.51608083898</v>
      </c>
      <c r="EON28" s="23">
        <v>-377586.76570812101</v>
      </c>
      <c r="EOO28" s="23">
        <v>-377688.01283675502</v>
      </c>
      <c r="EOP28" s="23">
        <v>-377789.25747162598</v>
      </c>
      <c r="EOQ28" s="23">
        <v>-377890.49961761001</v>
      </c>
      <c r="EOR28" s="23">
        <v>-377991.73927957501</v>
      </c>
      <c r="EOS28" s="23">
        <v>-378092.97646237898</v>
      </c>
      <c r="EOT28" s="23">
        <v>-378194.21117086802</v>
      </c>
      <c r="EOU28" s="23">
        <v>-378295.44060385699</v>
      </c>
      <c r="EOV28" s="23">
        <v>-378396.64390561398</v>
      </c>
      <c r="EOW28" s="23">
        <v>-378497.84485410398</v>
      </c>
      <c r="EOX28" s="23">
        <v>-378599.04345382098</v>
      </c>
      <c r="EOY28" s="23">
        <v>-378700.239709254</v>
      </c>
      <c r="EOZ28" s="23">
        <v>-378801.43362488103</v>
      </c>
      <c r="EPA28" s="23">
        <v>-378902.62382333103</v>
      </c>
      <c r="EPB28" s="23">
        <v>-379003.81109398202</v>
      </c>
      <c r="EPC28" s="23">
        <v>-379104.99604622799</v>
      </c>
      <c r="EPD28" s="23">
        <v>-379206.17868449201</v>
      </c>
      <c r="EPE28" s="23">
        <v>-379307.359013187</v>
      </c>
      <c r="EPF28" s="23">
        <v>-379408.53703671898</v>
      </c>
      <c r="EPG28" s="23">
        <v>-379509.71275948599</v>
      </c>
      <c r="EPH28" s="23">
        <v>-379610.88618587703</v>
      </c>
      <c r="EPI28" s="23">
        <v>-379712.05732027401</v>
      </c>
      <c r="EPJ28" s="23">
        <v>-379813.22616705002</v>
      </c>
      <c r="EPK28" s="23">
        <v>-379914.392730569</v>
      </c>
      <c r="EPL28" s="23">
        <v>-380015.55701519002</v>
      </c>
      <c r="EPM28" s="23">
        <v>-380116.719025261</v>
      </c>
      <c r="EPN28" s="23">
        <v>-380217.87876512401</v>
      </c>
      <c r="EPO28" s="23">
        <v>-380319.05299062899</v>
      </c>
      <c r="EPP28" s="23">
        <v>-380420.23408219899</v>
      </c>
      <c r="EPQ28" s="23">
        <v>-380521.41281237401</v>
      </c>
      <c r="EPR28" s="23">
        <v>-380622.58918577101</v>
      </c>
      <c r="EPS28" s="23">
        <v>-380723.76320700097</v>
      </c>
      <c r="EPT28" s="23">
        <v>-380824.934880663</v>
      </c>
      <c r="EPU28" s="23">
        <v>-380926.10421134898</v>
      </c>
      <c r="EPV28" s="23">
        <v>-381027.271203643</v>
      </c>
      <c r="EPW28" s="23">
        <v>-381128.43586211902</v>
      </c>
      <c r="EPX28" s="23">
        <v>-381229.59819134302</v>
      </c>
      <c r="EPY28" s="23">
        <v>-381330.75819587102</v>
      </c>
      <c r="EPZ28" s="23">
        <v>-381431.91588025203</v>
      </c>
      <c r="EQA28" s="23">
        <v>-381533.07124902698</v>
      </c>
      <c r="EQB28" s="23">
        <v>-381634.22430672502</v>
      </c>
      <c r="EQC28" s="23">
        <v>-381735.37505787</v>
      </c>
      <c r="EQD28" s="23">
        <v>-381836.52350697498</v>
      </c>
      <c r="EQE28" s="23">
        <v>-381937.66965854599</v>
      </c>
      <c r="EQF28" s="23">
        <v>-382038.81351708103</v>
      </c>
      <c r="EQG28" s="23">
        <v>-382139.95508706599</v>
      </c>
      <c r="EQH28" s="23">
        <v>-382241.09437298198</v>
      </c>
      <c r="EQI28" s="23">
        <v>-382342.23137930001</v>
      </c>
      <c r="EQJ28" s="23">
        <v>-382443.36313213297</v>
      </c>
      <c r="EQK28" s="23">
        <v>-382544.48313425499</v>
      </c>
      <c r="EQL28" s="23">
        <v>-382645.60092057101</v>
      </c>
      <c r="EQM28" s="23">
        <v>-382746.71649536601</v>
      </c>
      <c r="EQN28" s="23">
        <v>-382847.82986291999</v>
      </c>
      <c r="EQO28" s="23">
        <v>-382948.94102750398</v>
      </c>
      <c r="EQP28" s="23">
        <v>-383050.04999337898</v>
      </c>
      <c r="EQQ28" s="23">
        <v>-383151.15676480101</v>
      </c>
      <c r="EQR28" s="23">
        <v>-383252.26134601701</v>
      </c>
      <c r="EQS28" s="23">
        <v>-383353.36374126602</v>
      </c>
      <c r="EQT28" s="23">
        <v>-383454.46395477798</v>
      </c>
      <c r="EQU28" s="23">
        <v>-383555.56199077598</v>
      </c>
      <c r="EQV28" s="23">
        <v>-383656.657853476</v>
      </c>
      <c r="EQW28" s="23">
        <v>-383757.75154708402</v>
      </c>
      <c r="EQX28" s="23">
        <v>-383858.84307579999</v>
      </c>
      <c r="EQY28" s="23">
        <v>-383959.93244381598</v>
      </c>
      <c r="EQZ28" s="23">
        <v>-384061.01964048302</v>
      </c>
      <c r="ERA28" s="23">
        <v>-384162.10204329999</v>
      </c>
      <c r="ERB28" s="23">
        <v>-384263.18230864202</v>
      </c>
      <c r="ERC28" s="23">
        <v>-384364.26044063701</v>
      </c>
      <c r="ERD28" s="23">
        <v>-384465.33644340403</v>
      </c>
      <c r="ERE28" s="23">
        <v>-384566.41032105801</v>
      </c>
      <c r="ERF28" s="23">
        <v>-384667.48207770201</v>
      </c>
      <c r="ERG28" s="23">
        <v>-384768.55171743402</v>
      </c>
      <c r="ERH28" s="23">
        <v>-384869.61924434302</v>
      </c>
      <c r="ERI28" s="23">
        <v>-384970.68466251198</v>
      </c>
      <c r="ERJ28" s="23">
        <v>-385071.74797601497</v>
      </c>
      <c r="ERK28" s="23">
        <v>-385172.80918891903</v>
      </c>
      <c r="ERL28" s="23">
        <v>-385273.86830528302</v>
      </c>
      <c r="ERM28" s="23">
        <v>-385374.92532915698</v>
      </c>
      <c r="ERN28" s="23">
        <v>-385475.98026458698</v>
      </c>
      <c r="ERO28" s="23">
        <v>-385577.03311560699</v>
      </c>
      <c r="ERP28" s="23">
        <v>-385678.083886248</v>
      </c>
      <c r="ERQ28" s="23">
        <v>-385779.13258053001</v>
      </c>
      <c r="ERR28" s="23">
        <v>-385880.17920246598</v>
      </c>
      <c r="ERS28" s="23">
        <v>-385981.22375606402</v>
      </c>
      <c r="ERT28" s="23">
        <v>-386082.26624532102</v>
      </c>
      <c r="ERU28" s="23">
        <v>-386183.30667422799</v>
      </c>
      <c r="ERV28" s="23">
        <v>-386284.338984398</v>
      </c>
      <c r="ERW28" s="23">
        <v>-386385.366523784</v>
      </c>
      <c r="ERX28" s="23">
        <v>-386486.392049919</v>
      </c>
      <c r="ERY28" s="23">
        <v>-386587.41556666</v>
      </c>
      <c r="ERZ28" s="23">
        <v>-386688.43707785697</v>
      </c>
      <c r="ESA28" s="23">
        <v>-386789.45658735401</v>
      </c>
      <c r="ESB28" s="23">
        <v>-386890.47409898601</v>
      </c>
      <c r="ESC28" s="23">
        <v>-386991.489616582</v>
      </c>
      <c r="ESD28" s="23">
        <v>-387092.50314396399</v>
      </c>
      <c r="ESE28" s="23">
        <v>-387193.51468494697</v>
      </c>
      <c r="ESF28" s="23">
        <v>-387294.52424333699</v>
      </c>
      <c r="ESG28" s="23">
        <v>-387395.53182293498</v>
      </c>
      <c r="ESH28" s="23">
        <v>-387496.53742753499</v>
      </c>
      <c r="ESI28" s="23">
        <v>-387597.54106092302</v>
      </c>
      <c r="ESJ28" s="23">
        <v>-387698.54272687802</v>
      </c>
      <c r="ESK28" s="23">
        <v>-387799.54242917302</v>
      </c>
      <c r="ESL28" s="23">
        <v>-387900.54017157201</v>
      </c>
      <c r="ESM28" s="23">
        <v>-388001.53595783398</v>
      </c>
      <c r="ESN28" s="23">
        <v>-388102.52979171003</v>
      </c>
      <c r="ESO28" s="23">
        <v>-388203.52167694399</v>
      </c>
      <c r="ESP28" s="23">
        <v>-388304.51161727402</v>
      </c>
      <c r="ESQ28" s="23">
        <v>-388405.49961642898</v>
      </c>
      <c r="ESR28" s="23">
        <v>-388506.48567813402</v>
      </c>
      <c r="ESS28" s="23">
        <v>-388607.46980610501</v>
      </c>
      <c r="EST28" s="23">
        <v>-388708.45200405101</v>
      </c>
      <c r="ESU28" s="23">
        <v>-388809.432275675</v>
      </c>
      <c r="ESV28" s="23">
        <v>-388910.41062467202</v>
      </c>
      <c r="ESW28" s="23">
        <v>-389011.387054733</v>
      </c>
      <c r="ESX28" s="23">
        <v>-389112.36252295203</v>
      </c>
      <c r="ESY28" s="23">
        <v>-389213.34616618801</v>
      </c>
      <c r="ESZ28" s="23">
        <v>-389314.32785723603</v>
      </c>
      <c r="ETA28" s="23">
        <v>-389415.30759988999</v>
      </c>
      <c r="ETB28" s="23">
        <v>-389516.28268401802</v>
      </c>
      <c r="ETC28" s="23">
        <v>-389617.255794467</v>
      </c>
      <c r="ETD28" s="23">
        <v>-389718.226978775</v>
      </c>
      <c r="ETE28" s="23">
        <v>-389819.19624067302</v>
      </c>
      <c r="ETF28" s="23">
        <v>-389920.16358388698</v>
      </c>
      <c r="ETG28" s="23">
        <v>-390021.12901213398</v>
      </c>
      <c r="ETH28" s="23">
        <v>-390122.09252912598</v>
      </c>
      <c r="ETI28" s="23">
        <v>-390223.05413856602</v>
      </c>
      <c r="ETJ28" s="23">
        <v>-390324.01384415099</v>
      </c>
      <c r="ETK28" s="23">
        <v>-390424.96822501998</v>
      </c>
      <c r="ETL28" s="23">
        <v>-390525.90104728402</v>
      </c>
      <c r="ETM28" s="23">
        <v>-390626.83206855302</v>
      </c>
      <c r="ETN28" s="23">
        <v>-390727.768064106</v>
      </c>
      <c r="ETO28" s="23">
        <v>-390828.72152096202</v>
      </c>
      <c r="ETP28" s="23">
        <v>-390929.67308346502</v>
      </c>
      <c r="ETQ28" s="23">
        <v>-391030.62275529798</v>
      </c>
      <c r="ETR28" s="23">
        <v>-391131.57054014102</v>
      </c>
      <c r="ETS28" s="23">
        <v>-391232.51644166402</v>
      </c>
      <c r="ETT28" s="23">
        <v>-391333.46046353201</v>
      </c>
      <c r="ETU28" s="23">
        <v>-391434.40260940202</v>
      </c>
      <c r="ETV28" s="23">
        <v>-391535.342882925</v>
      </c>
      <c r="ETW28" s="23">
        <v>-391636.28128774301</v>
      </c>
      <c r="ETX28" s="23">
        <v>-391737.21782749402</v>
      </c>
      <c r="ETY28" s="23">
        <v>-391838.152505807</v>
      </c>
      <c r="ETZ28" s="23">
        <v>-391939.08532630501</v>
      </c>
      <c r="EUA28" s="23">
        <v>-392040.01629260398</v>
      </c>
      <c r="EUB28" s="23">
        <v>-392140.94540831301</v>
      </c>
      <c r="EUC28" s="23">
        <v>-392241.87267703499</v>
      </c>
      <c r="EUD28" s="23">
        <v>-392342.79810236499</v>
      </c>
      <c r="EUE28" s="23">
        <v>-392443.72168789199</v>
      </c>
      <c r="EUF28" s="23">
        <v>-392544.64343719702</v>
      </c>
      <c r="EUG28" s="23">
        <v>-392645.56335385598</v>
      </c>
      <c r="EUH28" s="23">
        <v>-392746.48144143802</v>
      </c>
      <c r="EUI28" s="23">
        <v>-392847.39770350402</v>
      </c>
      <c r="EUJ28" s="23">
        <v>-392948.312143608</v>
      </c>
      <c r="EUK28" s="23">
        <v>-393049.22476529999</v>
      </c>
      <c r="EUL28" s="23">
        <v>-393150.13557211898</v>
      </c>
      <c r="EUM28" s="23">
        <v>-393251.04456760298</v>
      </c>
      <c r="EUN28" s="23">
        <v>-393351.96226775303</v>
      </c>
      <c r="EUO28" s="23">
        <v>-393452.88027233601</v>
      </c>
      <c r="EUP28" s="23">
        <v>-393553.79642469599</v>
      </c>
      <c r="EUQ28" s="23">
        <v>-393654.71072849497</v>
      </c>
      <c r="EUR28" s="23">
        <v>-393755.62318738899</v>
      </c>
      <c r="EUS28" s="23">
        <v>-393856.52565391699</v>
      </c>
      <c r="EUT28" s="23">
        <v>-393957.42314968503</v>
      </c>
      <c r="EUU28" s="23">
        <v>-394058.31885747099</v>
      </c>
      <c r="EUV28" s="23">
        <v>-394159.21278076398</v>
      </c>
      <c r="EUW28" s="23">
        <v>-394260.10492304602</v>
      </c>
      <c r="EUX28" s="23">
        <v>-394360.99528779398</v>
      </c>
      <c r="EUY28" s="23">
        <v>-394461.88387847802</v>
      </c>
      <c r="EUZ28" s="23">
        <v>-394562.770698559</v>
      </c>
      <c r="EVA28" s="23">
        <v>-394663.66079451202</v>
      </c>
      <c r="EVB28" s="23">
        <v>-394764.55299550598</v>
      </c>
      <c r="EVC28" s="23">
        <v>-394865.443399999</v>
      </c>
      <c r="EVD28" s="23">
        <v>-394966.33201153798</v>
      </c>
      <c r="EVE28" s="23">
        <v>-395067.21785225102</v>
      </c>
      <c r="EVF28" s="23">
        <v>-395168.101345998</v>
      </c>
      <c r="EVG28" s="23">
        <v>-395268.983063669</v>
      </c>
      <c r="EVH28" s="23">
        <v>-395369.86300876498</v>
      </c>
      <c r="EVI28" s="23">
        <v>-395470.74118477601</v>
      </c>
      <c r="EVJ28" s="23">
        <v>-395571.617595191</v>
      </c>
      <c r="EVK28" s="23">
        <v>-395672.49224348803</v>
      </c>
      <c r="EVL28" s="23">
        <v>-395773.36513314</v>
      </c>
      <c r="EVM28" s="23">
        <v>-395874.236267614</v>
      </c>
      <c r="EVN28" s="23">
        <v>-395975.10565036698</v>
      </c>
      <c r="EVO28" s="23">
        <v>-396075.97328485397</v>
      </c>
      <c r="EVP28" s="23">
        <v>-396176.83465087099</v>
      </c>
      <c r="EVQ28" s="23">
        <v>-396277.68981631601</v>
      </c>
      <c r="EVR28" s="23">
        <v>-396378.54328033002</v>
      </c>
      <c r="EVS28" s="23">
        <v>-396479.39504623099</v>
      </c>
      <c r="EVT28" s="23">
        <v>-396580.24511732801</v>
      </c>
      <c r="EVU28" s="23">
        <v>-396681.09266574099</v>
      </c>
      <c r="EVV28" s="23">
        <v>-396781.93782357802</v>
      </c>
      <c r="EVW28" s="23">
        <v>-396882.78130272601</v>
      </c>
      <c r="EVX28" s="23">
        <v>-396983.62310645101</v>
      </c>
      <c r="EVY28" s="23">
        <v>-397084.46323801402</v>
      </c>
      <c r="EVZ28" s="23">
        <v>-397185.30170066899</v>
      </c>
      <c r="EWA28" s="23">
        <v>-397286.138497665</v>
      </c>
      <c r="EWB28" s="23">
        <v>-397386.97363224399</v>
      </c>
      <c r="EWC28" s="23">
        <v>-397487.807107642</v>
      </c>
      <c r="EWD28" s="23">
        <v>-397588.63892708899</v>
      </c>
      <c r="EWE28" s="23">
        <v>-397689.46909380797</v>
      </c>
      <c r="EWF28" s="23">
        <v>-397790.297611018</v>
      </c>
      <c r="EWG28" s="23">
        <v>-397891.12448192999</v>
      </c>
      <c r="EWH28" s="23">
        <v>-397991.948125144</v>
      </c>
      <c r="EWI28" s="23">
        <v>-398092.76842202299</v>
      </c>
      <c r="EWJ28" s="23">
        <v>-398193.58709546801</v>
      </c>
      <c r="EWK28" s="23">
        <v>-398294.40414862701</v>
      </c>
      <c r="EWL28" s="23">
        <v>-398395.21958464</v>
      </c>
      <c r="EWM28" s="23">
        <v>-398496.033406645</v>
      </c>
      <c r="EWN28" s="23">
        <v>-398596.84561777202</v>
      </c>
      <c r="EWO28" s="23">
        <v>-398697.65622114402</v>
      </c>
      <c r="EWP28" s="23">
        <v>-398798.465219879</v>
      </c>
      <c r="EWQ28" s="23">
        <v>-398899.27261709102</v>
      </c>
      <c r="EWR28" s="23">
        <v>-399000.07841588598</v>
      </c>
      <c r="EWS28" s="23">
        <v>-399100.882619365</v>
      </c>
      <c r="EWT28" s="23">
        <v>-399201.68523062102</v>
      </c>
      <c r="EWU28" s="23">
        <v>-399302.48625274497</v>
      </c>
      <c r="EWV28" s="23">
        <v>-399403.28568881901</v>
      </c>
      <c r="EWW28" s="23">
        <v>-399504.08354192099</v>
      </c>
      <c r="EWX28" s="23">
        <v>-399604.87981512101</v>
      </c>
      <c r="EWY28" s="23">
        <v>-399705.67451148701</v>
      </c>
    </row>
    <row r="29" spans="1:4003" s="23" customFormat="1" ht="13.8" x14ac:dyDescent="0.25">
      <c r="A29" s="32" t="s">
        <v>16</v>
      </c>
      <c r="B29" s="26">
        <v>0</v>
      </c>
      <c r="C29" s="26">
        <v>379.57579301060002</v>
      </c>
      <c r="D29" s="26">
        <v>757.83525385522796</v>
      </c>
      <c r="E29" s="26">
        <v>1134.71616206568</v>
      </c>
      <c r="F29" s="26">
        <v>1510.2431080451399</v>
      </c>
      <c r="G29" s="26">
        <v>1884.41897265425</v>
      </c>
      <c r="H29" s="26">
        <v>2257.2466313055002</v>
      </c>
      <c r="I29" s="26">
        <v>2628.7289539729099</v>
      </c>
      <c r="J29" s="26">
        <v>2998.86880520163</v>
      </c>
      <c r="K29" s="26">
        <v>3367.6690441176102</v>
      </c>
      <c r="L29" s="26">
        <v>3735.4166807270999</v>
      </c>
      <c r="M29" s="26">
        <v>4101.1952972252402</v>
      </c>
      <c r="N29" s="26">
        <v>4465.5103437549496</v>
      </c>
      <c r="O29" s="26">
        <v>4829.3657534261501</v>
      </c>
      <c r="P29" s="26">
        <v>5191.4302102187703</v>
      </c>
      <c r="Q29" s="26">
        <v>5552.1626319718498</v>
      </c>
      <c r="R29" s="26">
        <v>5911.5658815931902</v>
      </c>
      <c r="S29" s="26">
        <v>6269.6428165275702</v>
      </c>
      <c r="T29" s="26">
        <v>6626.3982640972199</v>
      </c>
      <c r="U29" s="26">
        <v>6981.9550870720796</v>
      </c>
      <c r="V29" s="26">
        <v>7336.2068060438696</v>
      </c>
      <c r="W29" s="26">
        <v>7689.1562025325102</v>
      </c>
      <c r="X29" s="26">
        <v>8040.8060527970501</v>
      </c>
      <c r="Y29" s="26">
        <v>8391.1591278450396</v>
      </c>
      <c r="Z29" s="26">
        <v>8740.0865189659708</v>
      </c>
      <c r="AA29" s="26">
        <v>9086.7565914506304</v>
      </c>
      <c r="AB29" s="26">
        <v>9430.7859576948795</v>
      </c>
      <c r="AC29" s="26">
        <v>9773.3524456272007</v>
      </c>
      <c r="AD29" s="26">
        <v>10114.551803828501</v>
      </c>
      <c r="AE29" s="26">
        <v>10454.492449953101</v>
      </c>
      <c r="AF29" s="26">
        <v>10795.735754273999</v>
      </c>
      <c r="AG29" s="26">
        <v>11134.681227302701</v>
      </c>
      <c r="AH29" s="26">
        <v>11469.3126266174</v>
      </c>
      <c r="AI29" s="26">
        <v>11808.936216460501</v>
      </c>
      <c r="AJ29" s="26">
        <v>12147.626045101701</v>
      </c>
      <c r="AK29" s="26">
        <v>12485.213277516799</v>
      </c>
      <c r="AL29" s="26">
        <v>12818.831325937899</v>
      </c>
      <c r="AM29" s="26">
        <v>13149.1706766112</v>
      </c>
      <c r="AN29" s="26">
        <v>13481.6857491315</v>
      </c>
      <c r="AO29" s="26">
        <v>13809.840532607101</v>
      </c>
      <c r="AP29" s="26">
        <v>14136.8512149531</v>
      </c>
      <c r="AQ29" s="26">
        <v>14464.2113576352</v>
      </c>
      <c r="AR29" s="26">
        <v>14792.436007313199</v>
      </c>
      <c r="AS29" s="26">
        <v>15120.765354138</v>
      </c>
      <c r="AT29" s="26">
        <v>15448.4904414909</v>
      </c>
      <c r="AU29" s="26">
        <v>15771.200557492701</v>
      </c>
      <c r="AV29" s="26">
        <v>16093.469970055799</v>
      </c>
      <c r="AW29" s="26">
        <v>16413.374336463199</v>
      </c>
      <c r="AX29" s="26">
        <v>16731.752522696701</v>
      </c>
      <c r="AY29" s="26">
        <v>17048.890669750999</v>
      </c>
      <c r="AZ29" s="26">
        <v>17364.7914709453</v>
      </c>
      <c r="BA29" s="26">
        <v>17679.457614425501</v>
      </c>
      <c r="BB29" s="26">
        <v>17992.891783172701</v>
      </c>
      <c r="BC29" s="26">
        <v>18305.096655013302</v>
      </c>
      <c r="BD29" s="26">
        <v>18616.074902627901</v>
      </c>
      <c r="BE29" s="26">
        <v>18926.298977241098</v>
      </c>
      <c r="BF29" s="26">
        <v>19235.370288530899</v>
      </c>
      <c r="BG29" s="26">
        <v>19543.240392547301</v>
      </c>
      <c r="BH29" s="26">
        <v>19849.9118661875</v>
      </c>
      <c r="BI29" s="26">
        <v>20155.0511056953</v>
      </c>
      <c r="BJ29" s="26">
        <v>20457.691063007602</v>
      </c>
      <c r="BK29" s="26">
        <v>20762.446970462101</v>
      </c>
      <c r="BL29" s="26">
        <v>21060.5925943574</v>
      </c>
      <c r="BM29" s="26">
        <v>21356.941059484801</v>
      </c>
      <c r="BN29" s="26">
        <v>21654.024092226398</v>
      </c>
      <c r="BO29" s="26">
        <v>21949.860774585199</v>
      </c>
      <c r="BP29" s="26">
        <v>22244.453942236101</v>
      </c>
      <c r="BQ29" s="26">
        <v>22537.806425164799</v>
      </c>
      <c r="BR29" s="26">
        <v>22829.921047678799</v>
      </c>
      <c r="BS29" s="26">
        <v>23120.800628417899</v>
      </c>
      <c r="BT29" s="26">
        <v>23409.178801176698</v>
      </c>
      <c r="BU29" s="26">
        <v>23694.6376244727</v>
      </c>
      <c r="BV29" s="26">
        <v>23979.2098489249</v>
      </c>
      <c r="BW29" s="26">
        <v>24271.857697438802</v>
      </c>
      <c r="BX29" s="26">
        <v>24557.7967577046</v>
      </c>
      <c r="BY29" s="26">
        <v>24841.3136184549</v>
      </c>
      <c r="BZ29" s="26">
        <v>25123.9277538729</v>
      </c>
      <c r="CA29" s="26">
        <v>25405.5146143452</v>
      </c>
      <c r="CB29" s="26">
        <v>25685.902362747001</v>
      </c>
      <c r="CC29" s="26">
        <v>25965.093711600501</v>
      </c>
      <c r="CD29" s="26">
        <v>26248.193480192102</v>
      </c>
      <c r="CE29" s="26">
        <v>26519.2666650879</v>
      </c>
      <c r="CF29" s="26">
        <v>26794.115663193101</v>
      </c>
      <c r="CG29" s="26">
        <v>27068.294170597201</v>
      </c>
      <c r="CH29" s="26">
        <v>27343.384180826601</v>
      </c>
      <c r="CI29" s="26">
        <v>27617.6605929818</v>
      </c>
      <c r="CJ29" s="26">
        <v>27885.647477049301</v>
      </c>
      <c r="CK29" s="26">
        <v>28153.183573644201</v>
      </c>
      <c r="CL29" s="26">
        <v>28421.223420501399</v>
      </c>
      <c r="CM29" s="26">
        <v>28688.0843024682</v>
      </c>
      <c r="CN29" s="26">
        <v>28954.1707461314</v>
      </c>
      <c r="CO29" s="26">
        <v>29225.351584851</v>
      </c>
      <c r="CP29" s="26">
        <v>29496.7667336835</v>
      </c>
      <c r="CQ29" s="26">
        <v>29767.165160732598</v>
      </c>
      <c r="CR29" s="26">
        <v>30036.714185299901</v>
      </c>
      <c r="CS29" s="26">
        <v>30299.097774996</v>
      </c>
      <c r="CT29" s="26">
        <v>30565.6044332499</v>
      </c>
      <c r="CU29" s="26">
        <v>30826.9474661116</v>
      </c>
      <c r="CV29" s="26">
        <v>31083.918358656199</v>
      </c>
      <c r="CW29" s="26">
        <v>31339.739074026798</v>
      </c>
      <c r="CX29" s="26">
        <v>31593.2495953287</v>
      </c>
      <c r="CY29" s="26">
        <v>31846.164579258599</v>
      </c>
      <c r="CZ29" s="26">
        <v>32101.288102913699</v>
      </c>
      <c r="DA29" s="26">
        <v>32352.561205662401</v>
      </c>
      <c r="DB29" s="26">
        <v>32602.6975102242</v>
      </c>
      <c r="DC29" s="26">
        <v>32851.182269835699</v>
      </c>
      <c r="DD29" s="26">
        <v>33097.063952122597</v>
      </c>
      <c r="DE29" s="26">
        <v>33341.785233931398</v>
      </c>
      <c r="DF29" s="26">
        <v>33585.348857225901</v>
      </c>
      <c r="DG29" s="26">
        <v>33827.757558294797</v>
      </c>
      <c r="DH29" s="26">
        <v>34069.0140677624</v>
      </c>
      <c r="DI29" s="26">
        <v>34309.121110599699</v>
      </c>
      <c r="DJ29" s="26">
        <v>34548.081406135003</v>
      </c>
      <c r="DK29" s="26">
        <v>34785.897668065103</v>
      </c>
      <c r="DL29" s="26">
        <v>35022.572604465997</v>
      </c>
      <c r="DM29" s="26">
        <v>35266.766179447703</v>
      </c>
      <c r="DN29" s="26">
        <v>35511.740526269801</v>
      </c>
      <c r="DO29" s="26">
        <v>35752.678117651601</v>
      </c>
      <c r="DP29" s="26">
        <v>35987.9223314997</v>
      </c>
      <c r="DQ29" s="26">
        <v>36230.178984637801</v>
      </c>
      <c r="DR29" s="26">
        <v>36475.573737719198</v>
      </c>
      <c r="DS29" s="26">
        <v>36720.056800038197</v>
      </c>
      <c r="DT29" s="26">
        <v>36963.056128895303</v>
      </c>
      <c r="DU29" s="26">
        <v>37195.9762337254</v>
      </c>
      <c r="DV29" s="26">
        <v>37422.656744171101</v>
      </c>
      <c r="DW29" s="26">
        <v>37648.366063688198</v>
      </c>
      <c r="DX29" s="26">
        <v>37873.019409692497</v>
      </c>
      <c r="DY29" s="26">
        <v>38096.574758536</v>
      </c>
      <c r="DZ29" s="26">
        <v>38319.034691437897</v>
      </c>
      <c r="EA29" s="26">
        <v>38540.401784316498</v>
      </c>
      <c r="EB29" s="26">
        <v>38760.678607799302</v>
      </c>
      <c r="EC29" s="26">
        <v>38979.867727233002</v>
      </c>
      <c r="ED29" s="26">
        <v>39197.971702693598</v>
      </c>
      <c r="EE29" s="26">
        <v>39415.653346884799</v>
      </c>
      <c r="EF29" s="26">
        <v>39639.160453528501</v>
      </c>
      <c r="EG29" s="26">
        <v>39852.271332310404</v>
      </c>
      <c r="EH29" s="26">
        <v>40070.131435787203</v>
      </c>
      <c r="EI29" s="26">
        <v>40288.565625912197</v>
      </c>
      <c r="EJ29" s="26">
        <v>40507.380140679597</v>
      </c>
      <c r="EK29" s="26">
        <v>40728.379683551197</v>
      </c>
      <c r="EL29" s="26">
        <v>40945.211409218202</v>
      </c>
      <c r="EM29" s="26">
        <v>41151.603344485498</v>
      </c>
      <c r="EN29" s="26">
        <v>41364.659079875899</v>
      </c>
      <c r="EO29" s="26">
        <v>41576.973514405297</v>
      </c>
      <c r="EP29" s="26">
        <v>41788.314753741797</v>
      </c>
      <c r="EQ29" s="26">
        <v>41998.767962512502</v>
      </c>
      <c r="ER29" s="26">
        <v>42208.943005578898</v>
      </c>
      <c r="ES29" s="26">
        <v>42427.3172238353</v>
      </c>
      <c r="ET29" s="26">
        <v>42639.639787957101</v>
      </c>
      <c r="EU29" s="26">
        <v>42841.951478645402</v>
      </c>
      <c r="EV29" s="26">
        <v>43047.492843521999</v>
      </c>
      <c r="EW29" s="26">
        <v>43254.888465041702</v>
      </c>
      <c r="EX29" s="26">
        <v>43461.965242057697</v>
      </c>
      <c r="EY29" s="26">
        <v>43674.994823617097</v>
      </c>
      <c r="EZ29" s="26">
        <v>43889.817911513099</v>
      </c>
      <c r="FA29" s="26">
        <v>44096.935380540497</v>
      </c>
      <c r="FB29" s="26">
        <v>44290.170212275698</v>
      </c>
      <c r="FC29" s="26">
        <v>44491.034122620396</v>
      </c>
      <c r="FD29" s="26">
        <v>44689.174420404597</v>
      </c>
      <c r="FE29" s="26">
        <v>44883.337430341096</v>
      </c>
      <c r="FF29" s="26">
        <v>45082.3694570718</v>
      </c>
      <c r="FG29" s="26">
        <v>45280.476940918401</v>
      </c>
      <c r="FH29" s="26">
        <v>45477.659800734698</v>
      </c>
      <c r="FI29" s="26">
        <v>45673.920001682302</v>
      </c>
      <c r="FJ29" s="26">
        <v>45869.259505284499</v>
      </c>
      <c r="FK29" s="26">
        <v>46063.674572110198</v>
      </c>
      <c r="FL29" s="26">
        <v>46239.009348026098</v>
      </c>
      <c r="FM29" s="26">
        <v>46413.265522070003</v>
      </c>
      <c r="FN29" s="26">
        <v>46588.5949001021</v>
      </c>
      <c r="FO29" s="26">
        <v>46773.159619496197</v>
      </c>
      <c r="FP29" s="26">
        <v>46957.161432036402</v>
      </c>
      <c r="FQ29" s="26">
        <v>47140.207066428702</v>
      </c>
      <c r="FR29" s="26">
        <v>47324.871857459599</v>
      </c>
      <c r="FS29" s="26">
        <v>47509.037806664302</v>
      </c>
      <c r="FT29" s="26">
        <v>47692.280261397798</v>
      </c>
      <c r="FU29" s="26">
        <v>47874.601252530301</v>
      </c>
      <c r="FV29" s="26">
        <v>48056.146221133597</v>
      </c>
      <c r="FW29" s="26">
        <v>48238.407751240004</v>
      </c>
      <c r="FX29" s="26">
        <v>48424.225473238701</v>
      </c>
      <c r="FY29" s="26">
        <v>48608.128663516902</v>
      </c>
      <c r="FZ29" s="26">
        <v>48787.048757999299</v>
      </c>
      <c r="GA29" s="26">
        <v>48950.6529193358</v>
      </c>
      <c r="GB29" s="26">
        <v>49126.296218306998</v>
      </c>
      <c r="GC29" s="26">
        <v>49301.202612894602</v>
      </c>
      <c r="GD29" s="26">
        <v>49475.451949387701</v>
      </c>
      <c r="GE29" s="26">
        <v>49649.069123465</v>
      </c>
      <c r="GF29" s="26">
        <v>49821.790072962103</v>
      </c>
      <c r="GG29" s="26">
        <v>49993.759994059001</v>
      </c>
      <c r="GH29" s="26">
        <v>50165.259071852299</v>
      </c>
      <c r="GI29" s="26">
        <v>50332.854346512497</v>
      </c>
      <c r="GJ29" s="26">
        <v>50502.696026632701</v>
      </c>
      <c r="GK29" s="26">
        <v>50670.822323920998</v>
      </c>
      <c r="GL29" s="26">
        <v>50838.0630931704</v>
      </c>
      <c r="GM29" s="26">
        <v>51004.942955047198</v>
      </c>
      <c r="GN29" s="26">
        <v>51176.278388358398</v>
      </c>
      <c r="GO29" s="26">
        <v>51335.219235300203</v>
      </c>
      <c r="GP29" s="26">
        <v>51498.430124931598</v>
      </c>
      <c r="GQ29" s="26">
        <v>51668.921163389597</v>
      </c>
      <c r="GR29" s="26">
        <v>51824.728194366398</v>
      </c>
      <c r="GS29" s="26">
        <v>51984.117188314398</v>
      </c>
      <c r="GT29" s="26">
        <v>52144.3436914091</v>
      </c>
      <c r="GU29" s="26">
        <v>52304.496854863501</v>
      </c>
      <c r="GV29" s="26">
        <v>52464.603273022803</v>
      </c>
      <c r="GW29" s="26">
        <v>52619.1276264841</v>
      </c>
      <c r="GX29" s="26">
        <v>52754.067715360601</v>
      </c>
      <c r="GY29" s="26">
        <v>52897.3116364788</v>
      </c>
      <c r="GZ29" s="26">
        <v>53040.103140288898</v>
      </c>
      <c r="HA29" s="26">
        <v>53190.385505119702</v>
      </c>
      <c r="HB29" s="26">
        <v>53342.205873594998</v>
      </c>
      <c r="HC29" s="26">
        <v>53493.593300817498</v>
      </c>
      <c r="HD29" s="26">
        <v>53646.8555535466</v>
      </c>
      <c r="HE29" s="26">
        <v>53793.719376629102</v>
      </c>
      <c r="HF29" s="26">
        <v>53941.458136950103</v>
      </c>
      <c r="HG29" s="26">
        <v>54088.426476278801</v>
      </c>
      <c r="HH29" s="26">
        <v>54220.5573438957</v>
      </c>
      <c r="HI29" s="26">
        <v>54358.145615932597</v>
      </c>
      <c r="HJ29" s="26">
        <v>54506.600513781101</v>
      </c>
      <c r="HK29" s="26">
        <v>54640.792551738901</v>
      </c>
      <c r="HL29" s="26">
        <v>54774.588726167603</v>
      </c>
      <c r="HM29" s="26">
        <v>54907.484702023801</v>
      </c>
      <c r="HN29" s="26">
        <v>55039.482696135201</v>
      </c>
      <c r="HO29" s="26">
        <v>55170.584920638699</v>
      </c>
      <c r="HP29" s="26">
        <v>55301.042900926303</v>
      </c>
      <c r="HQ29" s="26">
        <v>55438.891293148903</v>
      </c>
      <c r="HR29" s="26">
        <v>55585.717573842499</v>
      </c>
      <c r="HS29" s="26">
        <v>55732.130018606898</v>
      </c>
      <c r="HT29" s="26">
        <v>55878.313217908297</v>
      </c>
      <c r="HU29" s="26">
        <v>56023.729779470203</v>
      </c>
      <c r="HV29" s="26">
        <v>56168.3812732437</v>
      </c>
      <c r="HW29" s="26">
        <v>56312.269266402996</v>
      </c>
      <c r="HX29" s="26">
        <v>56455.395323349701</v>
      </c>
      <c r="HY29" s="26">
        <v>56597.761005717897</v>
      </c>
      <c r="HZ29" s="26">
        <v>56737.431925474499</v>
      </c>
      <c r="IA29" s="26">
        <v>56869.020244883301</v>
      </c>
      <c r="IB29" s="26">
        <v>56999.798556137903</v>
      </c>
      <c r="IC29" s="26">
        <v>57114.597447603497</v>
      </c>
      <c r="ID29" s="26">
        <v>57240.653015501499</v>
      </c>
      <c r="IE29" s="26">
        <v>57375.5514349683</v>
      </c>
      <c r="IF29" s="26">
        <v>57509.685134181702</v>
      </c>
      <c r="IG29" s="26">
        <v>57637.221320512697</v>
      </c>
      <c r="IH29" s="26">
        <v>57761.931949356302</v>
      </c>
      <c r="II29" s="26">
        <v>57885.838630695798</v>
      </c>
      <c r="IJ29" s="26">
        <v>57990.086019481998</v>
      </c>
      <c r="IK29" s="26">
        <v>58091.940970570002</v>
      </c>
      <c r="IL29" s="26">
        <v>58193.526624700498</v>
      </c>
      <c r="IM29" s="26">
        <v>58301.377034988996</v>
      </c>
      <c r="IN29" s="26">
        <v>58397.203020428402</v>
      </c>
      <c r="IO29" s="26">
        <v>58492.117401610398</v>
      </c>
      <c r="IP29" s="26">
        <v>58586.122723209097</v>
      </c>
      <c r="IQ29" s="26">
        <v>58679.221523861903</v>
      </c>
      <c r="IR29" s="26">
        <v>58771.416336183</v>
      </c>
      <c r="IS29" s="26">
        <v>58862.709686776201</v>
      </c>
      <c r="IT29" s="26">
        <v>58965.266049227699</v>
      </c>
      <c r="IU29" s="26">
        <v>59076.088060941001</v>
      </c>
      <c r="IV29" s="26">
        <v>59187.601615195897</v>
      </c>
      <c r="IW29" s="26">
        <v>59309.454227267001</v>
      </c>
      <c r="IX29" s="26">
        <v>59435.957489739798</v>
      </c>
      <c r="IY29" s="26">
        <v>59562.1545730949</v>
      </c>
      <c r="IZ29" s="26">
        <v>59687.819150948002</v>
      </c>
      <c r="JA29" s="26">
        <v>59812.793335078197</v>
      </c>
      <c r="JB29" s="26">
        <v>59928.345439184603</v>
      </c>
      <c r="JC29" s="26">
        <v>60000.4778752001</v>
      </c>
      <c r="JD29" s="26">
        <v>60106.0838057855</v>
      </c>
      <c r="JE29" s="26">
        <v>60219.129386456298</v>
      </c>
      <c r="JF29" s="26">
        <v>60332.717969128498</v>
      </c>
      <c r="JG29" s="26">
        <v>60445.614854917403</v>
      </c>
      <c r="JH29" s="26">
        <v>60558.6431271904</v>
      </c>
      <c r="JI29" s="26">
        <v>60670.9585310127</v>
      </c>
      <c r="JJ29" s="26">
        <v>60782.562576080702</v>
      </c>
      <c r="JK29" s="26">
        <v>60893.176614345401</v>
      </c>
      <c r="JL29" s="26">
        <v>60990.659426578997</v>
      </c>
      <c r="JM29" s="26">
        <v>61085.989802911099</v>
      </c>
      <c r="JN29" s="26">
        <v>61177.188273369298</v>
      </c>
      <c r="JO29" s="26">
        <v>61273.233167709303</v>
      </c>
      <c r="JP29" s="26">
        <v>61365.492329113098</v>
      </c>
      <c r="JQ29" s="165">
        <v>61456.983911369098</v>
      </c>
      <c r="JR29" s="26">
        <v>61556.8302151795</v>
      </c>
      <c r="JS29" s="26">
        <v>61673.7912349869</v>
      </c>
      <c r="JT29" s="26">
        <v>61790.113015657298</v>
      </c>
      <c r="JU29" s="26">
        <v>61905.796771790701</v>
      </c>
      <c r="JV29" s="26">
        <v>61990.386208563497</v>
      </c>
      <c r="JW29" s="26">
        <v>62067.605380047302</v>
      </c>
      <c r="JX29" s="26">
        <v>62144.029436004203</v>
      </c>
      <c r="JY29" s="26">
        <v>62219.660463993197</v>
      </c>
      <c r="JZ29" s="26">
        <v>62294.500546932599</v>
      </c>
      <c r="KA29" s="26">
        <v>62368.551763109797</v>
      </c>
      <c r="KB29" s="26">
        <v>62441.816186190197</v>
      </c>
      <c r="KC29" s="26">
        <v>62514.919898225497</v>
      </c>
      <c r="KD29" s="26">
        <v>62605.4280577424</v>
      </c>
      <c r="KE29" s="26">
        <v>62699.159988438201</v>
      </c>
      <c r="KF29" s="26">
        <v>62793.434931459</v>
      </c>
      <c r="KG29" s="26">
        <v>62872.928663213803</v>
      </c>
      <c r="KH29" s="26">
        <v>62959.488875438001</v>
      </c>
      <c r="KI29" s="26">
        <v>63047.442696609804</v>
      </c>
      <c r="KJ29" s="26">
        <v>63112.494080619697</v>
      </c>
      <c r="KK29" s="26">
        <v>63178.619052604103</v>
      </c>
      <c r="KL29" s="26">
        <v>63273.689585960499</v>
      </c>
      <c r="KM29" s="26">
        <v>63337.275025841504</v>
      </c>
      <c r="KN29" s="26">
        <v>63405.430660345803</v>
      </c>
      <c r="KO29" s="26">
        <v>63485.461802550497</v>
      </c>
      <c r="KP29" s="26">
        <v>63565.664735728598</v>
      </c>
      <c r="KQ29" s="26">
        <v>63641.685743996197</v>
      </c>
      <c r="KR29" s="26">
        <v>63713.385727141998</v>
      </c>
      <c r="KS29" s="26">
        <v>63779.589560001499</v>
      </c>
      <c r="KT29" s="26">
        <v>63865.490021757199</v>
      </c>
      <c r="KU29" s="26">
        <v>63953.3114875092</v>
      </c>
      <c r="KV29" s="26">
        <v>64025.678654703603</v>
      </c>
      <c r="KW29" s="26">
        <v>64108.2363676042</v>
      </c>
      <c r="KX29" s="26">
        <v>64149.280684660102</v>
      </c>
      <c r="KY29" s="26">
        <v>64205.329689635597</v>
      </c>
      <c r="KZ29" s="26">
        <v>64282.028001330204</v>
      </c>
      <c r="LA29" s="26">
        <v>64373.112191969201</v>
      </c>
      <c r="LB29" s="26">
        <v>64464.084217793701</v>
      </c>
      <c r="LC29" s="26">
        <v>64527.467415226602</v>
      </c>
      <c r="LD29" s="26">
        <v>64607.731808682001</v>
      </c>
      <c r="LE29" s="26">
        <v>64687.440109603202</v>
      </c>
      <c r="LF29" s="26">
        <v>64755.905871093099</v>
      </c>
      <c r="LG29" s="26">
        <v>64819.141271194603</v>
      </c>
      <c r="LH29" s="26">
        <v>64877.610754824302</v>
      </c>
      <c r="LI29" s="26">
        <v>64935.382857881203</v>
      </c>
      <c r="LJ29" s="26">
        <v>64992.795621497702</v>
      </c>
      <c r="LK29" s="26">
        <v>65050.437990372702</v>
      </c>
      <c r="LL29" s="26">
        <v>65107.3923430754</v>
      </c>
      <c r="LM29" s="26">
        <v>65163.919924608701</v>
      </c>
      <c r="LN29" s="26">
        <v>65230.648086242698</v>
      </c>
      <c r="LO29" s="26">
        <v>65312.066102508499</v>
      </c>
      <c r="LP29" s="26">
        <v>65393.144778134098</v>
      </c>
      <c r="LQ29" s="26">
        <v>65473.634978648297</v>
      </c>
      <c r="LR29" s="26">
        <v>65536.099024508105</v>
      </c>
      <c r="LS29" s="26">
        <v>65597.3905624982</v>
      </c>
      <c r="LT29" s="26">
        <v>65650.938995495497</v>
      </c>
      <c r="LU29" s="26">
        <v>65703.828795471098</v>
      </c>
      <c r="LV29" s="26">
        <v>65749.821510350695</v>
      </c>
      <c r="LW29" s="26">
        <v>65789.762308798498</v>
      </c>
      <c r="LX29" s="26">
        <v>65859.109510189795</v>
      </c>
      <c r="LY29" s="26">
        <v>65922.568792270293</v>
      </c>
      <c r="LZ29" s="26">
        <v>65980.602299676102</v>
      </c>
      <c r="MA29" s="26">
        <v>66050.314109240906</v>
      </c>
      <c r="MB29" s="26">
        <v>66110.7265648264</v>
      </c>
      <c r="MC29" s="26">
        <v>66164.952041569195</v>
      </c>
      <c r="MD29" s="26">
        <v>66213.904966396702</v>
      </c>
      <c r="ME29" s="26">
        <v>66274.507744888397</v>
      </c>
      <c r="MF29" s="26">
        <v>66329.290304249298</v>
      </c>
      <c r="MG29" s="26">
        <v>66380.757528671194</v>
      </c>
      <c r="MH29" s="26">
        <v>66432.449411456197</v>
      </c>
      <c r="MI29" s="26">
        <v>66465.130108118901</v>
      </c>
      <c r="MJ29" s="26">
        <v>66523.328798614501</v>
      </c>
      <c r="MK29" s="26">
        <v>66576.376076073793</v>
      </c>
      <c r="ML29" s="26">
        <v>66612.011613059105</v>
      </c>
      <c r="MM29" s="26">
        <v>66666.430192848697</v>
      </c>
      <c r="MN29" s="26">
        <v>66699.998521939197</v>
      </c>
      <c r="MO29" s="26">
        <v>66732.993911040001</v>
      </c>
      <c r="MP29" s="26">
        <v>66796.839698603493</v>
      </c>
      <c r="MQ29" s="26">
        <v>66845.435756613093</v>
      </c>
      <c r="MR29" s="26">
        <v>66882.295525465495</v>
      </c>
      <c r="MS29" s="26">
        <v>66918.521429796107</v>
      </c>
      <c r="MT29" s="26">
        <v>66954.115053997797</v>
      </c>
      <c r="MU29" s="26">
        <v>66991.561449066401</v>
      </c>
      <c r="MV29" s="26">
        <v>67049.069260232194</v>
      </c>
      <c r="MW29" s="26">
        <v>67124.418765860799</v>
      </c>
      <c r="MX29" s="26">
        <v>67138.744056360898</v>
      </c>
      <c r="MY29" s="26">
        <v>67151.314933420595</v>
      </c>
      <c r="MZ29" s="26">
        <v>67209.792745982006</v>
      </c>
      <c r="NA29" s="26">
        <v>67281.667624970607</v>
      </c>
      <c r="NB29" s="26">
        <v>67325.383447567496</v>
      </c>
      <c r="NC29" s="26">
        <v>67364.138418128801</v>
      </c>
      <c r="ND29" s="26">
        <v>67402.298374670805</v>
      </c>
      <c r="NE29" s="26">
        <v>67439.864716015305</v>
      </c>
      <c r="NF29" s="26">
        <v>67459.121457484303</v>
      </c>
      <c r="NG29" s="26">
        <v>67491.190062512702</v>
      </c>
      <c r="NH29" s="26">
        <v>67511.393418093197</v>
      </c>
      <c r="NI29" s="26">
        <v>67532.100203883398</v>
      </c>
      <c r="NJ29" s="26">
        <v>67539.095088540693</v>
      </c>
      <c r="NK29" s="26">
        <v>67571.274289760098</v>
      </c>
      <c r="NL29" s="26">
        <v>67591.150883222304</v>
      </c>
      <c r="NM29" s="26">
        <v>67612.691646379404</v>
      </c>
      <c r="NN29" s="26">
        <v>67630.460392083303</v>
      </c>
      <c r="NO29" s="26">
        <v>67663.9314412893</v>
      </c>
      <c r="NP29" s="26">
        <v>67677.2779391777</v>
      </c>
      <c r="NQ29" s="26">
        <v>67681.561141779093</v>
      </c>
      <c r="NR29" s="26">
        <v>67693.517408681306</v>
      </c>
      <c r="NS29" s="26">
        <v>67708.131971778406</v>
      </c>
      <c r="NT29" s="26">
        <v>67721.348760975103</v>
      </c>
      <c r="NU29" s="26">
        <v>67733.207914824801</v>
      </c>
      <c r="NV29" s="26">
        <v>67743.686177912401</v>
      </c>
      <c r="NW29" s="26">
        <v>67755.852030455906</v>
      </c>
      <c r="NX29" s="26">
        <v>67760.690362366004</v>
      </c>
      <c r="NY29" s="26">
        <v>67772.613682234994</v>
      </c>
      <c r="NZ29" s="26">
        <v>67784.835669739201</v>
      </c>
      <c r="OA29" s="26">
        <v>67786.031240569806</v>
      </c>
      <c r="OB29" s="26">
        <v>67814.485675589196</v>
      </c>
      <c r="OC29" s="26">
        <v>67826.399011799396</v>
      </c>
      <c r="OD29" s="26">
        <v>67832.308480526699</v>
      </c>
      <c r="OE29" s="26">
        <v>67840.760010135404</v>
      </c>
      <c r="OF29" s="26">
        <v>67858.285317051006</v>
      </c>
      <c r="OG29" s="26">
        <v>67890.095987474502</v>
      </c>
      <c r="OH29" s="26">
        <v>67901.435224269604</v>
      </c>
      <c r="OI29" s="26">
        <v>67904.645542971703</v>
      </c>
      <c r="OJ29" s="26">
        <v>67887.8303298354</v>
      </c>
      <c r="OK29" s="26">
        <v>67874.721751983205</v>
      </c>
      <c r="OL29" s="26">
        <v>67878.2894090349</v>
      </c>
      <c r="OM29" s="26">
        <v>67902.001662464507</v>
      </c>
      <c r="ON29" s="26">
        <v>67934.865625584498</v>
      </c>
      <c r="OO29" s="26">
        <v>67930.210968843006</v>
      </c>
      <c r="OP29" s="26">
        <v>67956.410236597803</v>
      </c>
      <c r="OQ29" s="26">
        <v>67965.525817132104</v>
      </c>
      <c r="OR29" s="26">
        <v>67955.897971926199</v>
      </c>
      <c r="OS29" s="26">
        <v>67966.400365634705</v>
      </c>
      <c r="OT29" s="26">
        <v>67977.392651947695</v>
      </c>
      <c r="OU29" s="26">
        <v>67988.764741741994</v>
      </c>
      <c r="OV29" s="26">
        <v>67999.619421680807</v>
      </c>
      <c r="OW29" s="26">
        <v>68009.937893984999</v>
      </c>
      <c r="OX29" s="26">
        <v>68017.275755931798</v>
      </c>
      <c r="OY29" s="26">
        <v>68020.568713045999</v>
      </c>
      <c r="OZ29" s="26">
        <v>68023.317906674303</v>
      </c>
      <c r="PA29" s="26">
        <v>68009.185338133699</v>
      </c>
      <c r="PB29" s="26">
        <v>68009.281304751203</v>
      </c>
      <c r="PC29" s="26">
        <v>67996.889263931502</v>
      </c>
      <c r="PD29" s="26">
        <v>67948.713369703197</v>
      </c>
      <c r="PE29" s="26">
        <v>67958.323955049898</v>
      </c>
      <c r="PF29" s="26">
        <v>67969.574834783198</v>
      </c>
      <c r="PG29" s="26">
        <v>67964.166471990902</v>
      </c>
      <c r="PH29" s="26">
        <v>67966.739716608907</v>
      </c>
      <c r="PI29" s="26">
        <v>67959.897177623003</v>
      </c>
      <c r="PJ29" s="26">
        <v>67941.107815950003</v>
      </c>
      <c r="PK29" s="26">
        <v>67968.009985933604</v>
      </c>
      <c r="PL29" s="26">
        <v>67916.427346589204</v>
      </c>
      <c r="PM29" s="26">
        <v>67913.818794624996</v>
      </c>
      <c r="PN29" s="26">
        <v>67898.476919972905</v>
      </c>
      <c r="PO29" s="26">
        <v>67877.084393813901</v>
      </c>
      <c r="PP29" s="26">
        <v>67851.590680191599</v>
      </c>
      <c r="PQ29" s="26">
        <v>67838.558750222102</v>
      </c>
      <c r="PR29" s="26">
        <v>67824.499038162699</v>
      </c>
      <c r="PS29" s="26">
        <v>67793.961419482599</v>
      </c>
      <c r="PT29" s="26">
        <v>67765.222863085102</v>
      </c>
      <c r="PU29" s="26">
        <v>67733.349024215306</v>
      </c>
      <c r="PV29" s="26">
        <v>67700.948277520598</v>
      </c>
      <c r="PW29" s="26">
        <v>67682.903326429005</v>
      </c>
      <c r="PX29" s="26">
        <v>67686.099911424099</v>
      </c>
      <c r="PY29" s="26">
        <v>67672.022993819497</v>
      </c>
      <c r="PZ29" s="26">
        <v>67684.3932924822</v>
      </c>
      <c r="QA29" s="26">
        <v>67669.083553038698</v>
      </c>
      <c r="QB29" s="26">
        <v>67669.127487535807</v>
      </c>
      <c r="QC29" s="26">
        <v>67666.827552960705</v>
      </c>
      <c r="QD29" s="26">
        <v>67665.385098508996</v>
      </c>
      <c r="QE29" s="26">
        <v>67662.4386570106</v>
      </c>
      <c r="QF29" s="26">
        <v>67657.803293150093</v>
      </c>
      <c r="QG29" s="26">
        <v>67611.199128257795</v>
      </c>
      <c r="QH29" s="26">
        <v>67552.887843386998</v>
      </c>
      <c r="QI29" s="26">
        <v>67527.353214871197</v>
      </c>
      <c r="QJ29" s="26">
        <v>67547.982032368396</v>
      </c>
      <c r="QK29" s="26">
        <v>67554.225512139397</v>
      </c>
      <c r="QL29" s="26">
        <v>67514.400505794096</v>
      </c>
      <c r="QM29" s="26">
        <v>67522.210195846303</v>
      </c>
      <c r="QN29" s="26">
        <v>67525.961020727307</v>
      </c>
      <c r="QO29" s="26">
        <v>67503.669743677703</v>
      </c>
      <c r="QP29" s="26">
        <v>67403.458971810294</v>
      </c>
      <c r="QQ29" s="26">
        <v>67342.715757555197</v>
      </c>
      <c r="QR29" s="26">
        <v>67345.046476271498</v>
      </c>
      <c r="QS29" s="26">
        <v>67346.930034834193</v>
      </c>
      <c r="QT29" s="26">
        <v>67317.9097636691</v>
      </c>
      <c r="QU29" s="26">
        <v>67293.580081205699</v>
      </c>
      <c r="QV29" s="26">
        <v>67254.946207082903</v>
      </c>
      <c r="QW29" s="26">
        <v>67205.670644175407</v>
      </c>
      <c r="QX29" s="26">
        <v>67165.195018198894</v>
      </c>
      <c r="QY29" s="26">
        <v>67117.625329259507</v>
      </c>
      <c r="QZ29" s="26">
        <v>67076.602828050294</v>
      </c>
      <c r="RA29" s="26">
        <v>67057.734117386295</v>
      </c>
      <c r="RB29" s="26">
        <v>67069.879842077295</v>
      </c>
      <c r="RC29" s="26">
        <v>67066.893913218999</v>
      </c>
      <c r="RD29" s="26">
        <v>67065.284659648896</v>
      </c>
      <c r="RE29" s="26">
        <v>67001.472904607101</v>
      </c>
      <c r="RF29" s="26">
        <v>67004.662367648605</v>
      </c>
      <c r="RG29" s="26">
        <v>67007.345954551507</v>
      </c>
      <c r="RH29" s="26">
        <v>67011.586126309296</v>
      </c>
      <c r="RI29" s="26">
        <v>66959.021006375202</v>
      </c>
      <c r="RJ29" s="26">
        <v>66905.968739379707</v>
      </c>
      <c r="RK29" s="26">
        <v>66852.430841070702</v>
      </c>
      <c r="RL29" s="26">
        <v>66842.861062526499</v>
      </c>
      <c r="RM29" s="26">
        <v>66811.694816715302</v>
      </c>
      <c r="RN29" s="26">
        <v>66800.591473117602</v>
      </c>
      <c r="RO29" s="26">
        <v>66778.301586407702</v>
      </c>
      <c r="RP29" s="26">
        <v>66752.084001036696</v>
      </c>
      <c r="RQ29" s="26">
        <v>66722.179376871602</v>
      </c>
      <c r="RR29" s="26">
        <v>66657.5715528125</v>
      </c>
      <c r="RS29" s="26">
        <v>66592.483371783193</v>
      </c>
      <c r="RT29" s="26">
        <v>66535.605253513102</v>
      </c>
      <c r="RU29" s="26">
        <v>66488.604645835294</v>
      </c>
      <c r="RV29" s="26">
        <v>66463.515595050194</v>
      </c>
      <c r="RW29" s="26">
        <v>66415.189360211894</v>
      </c>
      <c r="RX29" s="26">
        <v>66404.512879869697</v>
      </c>
      <c r="RY29" s="26">
        <v>66341.172027308203</v>
      </c>
      <c r="RZ29" s="26">
        <v>66309.563673978701</v>
      </c>
      <c r="SA29" s="26">
        <v>66278.341591952005</v>
      </c>
      <c r="SB29" s="26">
        <v>66216.196510252907</v>
      </c>
      <c r="SC29" s="26">
        <v>66154.148933222197</v>
      </c>
      <c r="SD29" s="26">
        <v>66092.845370425697</v>
      </c>
      <c r="SE29" s="26">
        <v>66031.391132581193</v>
      </c>
      <c r="SF29" s="26">
        <v>65974.105175954406</v>
      </c>
      <c r="SG29" s="26">
        <v>65930.362855625703</v>
      </c>
      <c r="SH29" s="26">
        <v>65906.538849149307</v>
      </c>
      <c r="SI29" s="26">
        <v>65865.776329925298</v>
      </c>
      <c r="SJ29" s="26">
        <v>65795.007771880002</v>
      </c>
      <c r="SK29" s="26">
        <v>65743.296363999296</v>
      </c>
      <c r="SL29" s="26">
        <v>65652.756420161604</v>
      </c>
      <c r="SM29" s="26">
        <v>65585.623043802698</v>
      </c>
      <c r="SN29" s="26">
        <v>65564.100536302794</v>
      </c>
      <c r="SO29" s="26">
        <v>65524.838239005599</v>
      </c>
      <c r="SP29" s="26">
        <v>65439.583890419199</v>
      </c>
      <c r="SQ29" s="26">
        <v>65390.726548078899</v>
      </c>
      <c r="SR29" s="26">
        <v>65338.647913757901</v>
      </c>
      <c r="SS29" s="26">
        <v>65284.133245570803</v>
      </c>
      <c r="ST29" s="26">
        <v>65235.757268273897</v>
      </c>
      <c r="SU29" s="26">
        <v>65205.200460455198</v>
      </c>
      <c r="SV29" s="26">
        <v>65179.953738110802</v>
      </c>
      <c r="SW29" s="26">
        <v>65123.412476968602</v>
      </c>
      <c r="SX29" s="26">
        <v>65069.9727367296</v>
      </c>
      <c r="SY29" s="26">
        <v>65022.001782144602</v>
      </c>
      <c r="SZ29" s="26">
        <v>64943.743640647001</v>
      </c>
      <c r="TA29" s="26">
        <v>64901.2754952092</v>
      </c>
      <c r="TB29" s="26">
        <v>64853.8208674247</v>
      </c>
      <c r="TC29" s="26">
        <v>64815.086392532197</v>
      </c>
      <c r="TD29" s="26">
        <v>64773.194293701301</v>
      </c>
      <c r="TE29" s="26">
        <v>64708.888278600403</v>
      </c>
      <c r="TF29" s="26">
        <v>64617.480701090499</v>
      </c>
      <c r="TG29" s="26">
        <v>64548.398819004302</v>
      </c>
      <c r="TH29" s="26">
        <v>64499.258072686796</v>
      </c>
      <c r="TI29" s="26">
        <v>64449.548081294801</v>
      </c>
      <c r="TJ29" s="26">
        <v>64388.108409549401</v>
      </c>
      <c r="TK29" s="26">
        <v>64331.669547127698</v>
      </c>
      <c r="TL29" s="26">
        <v>64267.018238249497</v>
      </c>
      <c r="TM29" s="26">
        <v>64205.487785065699</v>
      </c>
      <c r="TN29" s="26">
        <v>64153.067650541103</v>
      </c>
      <c r="TO29" s="26">
        <v>64086.757372126602</v>
      </c>
      <c r="TP29" s="26">
        <v>63995.705211268403</v>
      </c>
      <c r="TQ29" s="26">
        <v>63911.655330207999</v>
      </c>
      <c r="TR29" s="26">
        <v>63837.006399846199</v>
      </c>
      <c r="TS29" s="26">
        <v>63772.421221956203</v>
      </c>
      <c r="TT29" s="26">
        <v>63735.473823646498</v>
      </c>
      <c r="TU29" s="26">
        <v>63632.731121863799</v>
      </c>
      <c r="TV29" s="26">
        <v>63567.464031357697</v>
      </c>
      <c r="TW29" s="26">
        <v>63491.162859054297</v>
      </c>
      <c r="TX29" s="26">
        <v>63402.820698076299</v>
      </c>
      <c r="TY29" s="26">
        <v>63328.554121951398</v>
      </c>
      <c r="TZ29" s="26">
        <v>63275.596777712002</v>
      </c>
      <c r="UA29" s="26">
        <v>63203.0477801659</v>
      </c>
      <c r="UB29" s="26">
        <v>63083.540361588297</v>
      </c>
      <c r="UC29" s="26">
        <v>62988.549874736404</v>
      </c>
      <c r="UD29" s="26">
        <v>62937.390250725999</v>
      </c>
      <c r="UE29" s="26">
        <v>62877.746095744798</v>
      </c>
      <c r="UF29" s="26">
        <v>62783.329636502</v>
      </c>
      <c r="UG29" s="26">
        <v>62725.009324352402</v>
      </c>
      <c r="UH29" s="26">
        <v>62670.867067576502</v>
      </c>
      <c r="UI29" s="26">
        <v>62603.893591415697</v>
      </c>
      <c r="UJ29" s="26">
        <v>62529.681481001899</v>
      </c>
      <c r="UK29" s="26">
        <v>62455.090745678499</v>
      </c>
      <c r="UL29" s="26">
        <v>62378.247273905101</v>
      </c>
      <c r="UM29" s="26">
        <v>62300.160478969097</v>
      </c>
      <c r="UN29" s="26">
        <v>62202.654324079303</v>
      </c>
      <c r="UO29" s="26">
        <v>62103.390372672402</v>
      </c>
      <c r="UP29" s="26">
        <v>62042.424110556698</v>
      </c>
      <c r="UQ29" s="26">
        <v>61960.328632083801</v>
      </c>
      <c r="UR29" s="26">
        <v>61887.452247018096</v>
      </c>
      <c r="US29" s="26">
        <v>61796.211366287498</v>
      </c>
      <c r="UT29" s="26">
        <v>61732.553411766501</v>
      </c>
      <c r="UU29" s="26">
        <v>61649.2933259278</v>
      </c>
      <c r="UV29" s="26">
        <v>61545.123284949397</v>
      </c>
      <c r="UW29" s="26">
        <v>61432.063097533501</v>
      </c>
      <c r="UX29" s="26">
        <v>61351.542147853703</v>
      </c>
      <c r="UY29" s="26">
        <v>61272.454403063297</v>
      </c>
      <c r="UZ29" s="26">
        <v>61207.192475982803</v>
      </c>
      <c r="VA29" s="26">
        <v>61087.678564855902</v>
      </c>
      <c r="VB29" s="26">
        <v>60962.644070618902</v>
      </c>
      <c r="VC29" s="26">
        <v>60850.2348032476</v>
      </c>
      <c r="VD29" s="26">
        <v>60751.028982632502</v>
      </c>
      <c r="VE29" s="26">
        <v>60660.452023581303</v>
      </c>
      <c r="VF29" s="26">
        <v>60574.963921466398</v>
      </c>
      <c r="VG29" s="26">
        <v>60488.6568199596</v>
      </c>
      <c r="VH29" s="26">
        <v>60394.571855789298</v>
      </c>
      <c r="VI29" s="26">
        <v>60285.352472882398</v>
      </c>
      <c r="VJ29" s="26">
        <v>60177.383454857401</v>
      </c>
      <c r="VK29" s="26">
        <v>60079.746359487101</v>
      </c>
      <c r="VL29" s="26">
        <v>59990.501948458797</v>
      </c>
      <c r="VM29" s="26">
        <v>59921.672161262402</v>
      </c>
      <c r="VN29" s="26">
        <v>59824.568208947501</v>
      </c>
      <c r="VO29" s="26">
        <v>59726.943202697599</v>
      </c>
      <c r="VP29" s="26">
        <v>59629.550541440003</v>
      </c>
      <c r="VQ29" s="26">
        <v>59534.5228979147</v>
      </c>
      <c r="VR29" s="26">
        <v>59448.016908216799</v>
      </c>
      <c r="VS29" s="26">
        <v>59370.008575799198</v>
      </c>
      <c r="VT29" s="26">
        <v>59281.6208385918</v>
      </c>
      <c r="VU29" s="26">
        <v>59163.0492287323</v>
      </c>
      <c r="VV29" s="26">
        <v>59079.795748109602</v>
      </c>
      <c r="VW29" s="26">
        <v>58974.7853911274</v>
      </c>
      <c r="VX29" s="26">
        <v>58870.951340462903</v>
      </c>
      <c r="VY29" s="26">
        <v>58768.607358687201</v>
      </c>
      <c r="VZ29" s="26">
        <v>58672.522718734901</v>
      </c>
      <c r="WA29" s="26">
        <v>58556.567921263799</v>
      </c>
      <c r="WB29" s="26">
        <v>58451.023228547303</v>
      </c>
      <c r="WC29" s="26">
        <v>58344.6678143998</v>
      </c>
      <c r="WD29" s="26">
        <v>58234.170245540699</v>
      </c>
      <c r="WE29" s="26">
        <v>58113.309869062199</v>
      </c>
      <c r="WF29" s="26">
        <v>57993.5414470088</v>
      </c>
      <c r="WG29" s="26">
        <v>57888.360404908002</v>
      </c>
      <c r="WH29" s="26">
        <v>57763.308228346497</v>
      </c>
      <c r="WI29" s="26">
        <v>57628.636760401103</v>
      </c>
      <c r="WJ29" s="26">
        <v>57516.975910216199</v>
      </c>
      <c r="WK29" s="26">
        <v>57387.011309651498</v>
      </c>
      <c r="WL29" s="26">
        <v>57285.493180015103</v>
      </c>
      <c r="WM29" s="26">
        <v>57188.308817689001</v>
      </c>
      <c r="WN29" s="26">
        <v>57043.655195749903</v>
      </c>
      <c r="WO29" s="26">
        <v>56950.030266213602</v>
      </c>
      <c r="WP29" s="26">
        <v>56834.059041593398</v>
      </c>
      <c r="WQ29" s="26">
        <v>56719.536217499903</v>
      </c>
      <c r="WR29" s="26">
        <v>56604.574121101803</v>
      </c>
      <c r="WS29" s="26">
        <v>56493.991802527496</v>
      </c>
      <c r="WT29" s="26">
        <v>56383.8666337131</v>
      </c>
      <c r="WU29" s="26">
        <v>56272.709435488599</v>
      </c>
      <c r="WV29" s="26">
        <v>56161.285485094901</v>
      </c>
      <c r="WW29" s="26">
        <v>56034.564315245203</v>
      </c>
      <c r="WX29" s="26">
        <v>55911.878517133999</v>
      </c>
      <c r="WY29" s="26">
        <v>55821.4760373483</v>
      </c>
      <c r="WZ29" s="26">
        <v>55710.367617194497</v>
      </c>
      <c r="XA29" s="26">
        <v>55594.475083366298</v>
      </c>
      <c r="XB29" s="26">
        <v>55486.188040074398</v>
      </c>
      <c r="XC29" s="26">
        <v>55371.770444006703</v>
      </c>
      <c r="XD29" s="26">
        <v>55246.702206840302</v>
      </c>
      <c r="XE29" s="26">
        <v>55134.168961961201</v>
      </c>
      <c r="XF29" s="26">
        <v>55021.035648420497</v>
      </c>
      <c r="XG29" s="26">
        <v>54914.7642631778</v>
      </c>
      <c r="XH29" s="26">
        <v>54786.358116517396</v>
      </c>
      <c r="XI29" s="26">
        <v>54660.505802197898</v>
      </c>
      <c r="XJ29" s="26">
        <v>54569.949544303701</v>
      </c>
      <c r="XK29" s="26">
        <v>54436.392096371303</v>
      </c>
      <c r="XL29" s="26">
        <v>54314.1860994792</v>
      </c>
      <c r="XM29" s="26">
        <v>54214.096074440597</v>
      </c>
      <c r="XN29" s="26">
        <v>54098.582026927201</v>
      </c>
      <c r="XO29" s="26">
        <v>53955.440962275599</v>
      </c>
      <c r="XP29" s="26">
        <v>53840.797273979697</v>
      </c>
      <c r="XQ29" s="26">
        <v>53676.479851959703</v>
      </c>
      <c r="XR29" s="26">
        <v>53529.909537336003</v>
      </c>
      <c r="XS29" s="26">
        <v>53397.9448534658</v>
      </c>
      <c r="XT29" s="26">
        <v>53256.610129495901</v>
      </c>
      <c r="XU29" s="26">
        <v>53103.456902313999</v>
      </c>
      <c r="XV29" s="26">
        <v>52970.819149698298</v>
      </c>
      <c r="XW29" s="26">
        <v>52859.488494500001</v>
      </c>
      <c r="XX29" s="26">
        <v>52735.369340666497</v>
      </c>
      <c r="XY29" s="26">
        <v>52625.658672598802</v>
      </c>
      <c r="XZ29" s="26">
        <v>52497.001396452099</v>
      </c>
      <c r="YA29" s="26">
        <v>52367.685942268203</v>
      </c>
      <c r="YB29" s="26">
        <v>52260.704155755302</v>
      </c>
      <c r="YC29" s="26">
        <v>52158.607069936203</v>
      </c>
      <c r="YD29" s="26">
        <v>52030.126361006201</v>
      </c>
      <c r="YE29" s="26">
        <v>51859.647301883502</v>
      </c>
      <c r="YF29" s="26">
        <v>51729.923731232702</v>
      </c>
      <c r="YG29" s="26">
        <v>51581.577467975301</v>
      </c>
      <c r="YH29" s="26">
        <v>51450.448548946697</v>
      </c>
      <c r="YI29" s="26">
        <v>51317.4693156051</v>
      </c>
      <c r="YJ29" s="26">
        <v>51156.133839873597</v>
      </c>
      <c r="YK29" s="26">
        <v>50984.802449374802</v>
      </c>
      <c r="YL29" s="26">
        <v>50885.010574735097</v>
      </c>
      <c r="YM29" s="26">
        <v>50751.086471991097</v>
      </c>
      <c r="YN29" s="26">
        <v>50626.616085649199</v>
      </c>
      <c r="YO29" s="26">
        <v>50508.219434810097</v>
      </c>
      <c r="YP29" s="26">
        <v>50365.946013706904</v>
      </c>
      <c r="YQ29" s="26">
        <v>50228.271605694899</v>
      </c>
      <c r="YR29" s="26">
        <v>50068.648915448401</v>
      </c>
      <c r="YS29" s="26">
        <v>49932.365566847096</v>
      </c>
      <c r="YT29" s="26">
        <v>49767.7998680643</v>
      </c>
      <c r="YU29" s="26">
        <v>49620.877564798102</v>
      </c>
      <c r="YV29" s="26">
        <v>49465.471022705897</v>
      </c>
      <c r="YW29" s="26">
        <v>49323.9397047413</v>
      </c>
      <c r="YX29" s="26">
        <v>49189.846943109602</v>
      </c>
      <c r="YY29" s="26">
        <v>49072.614631773198</v>
      </c>
      <c r="YZ29" s="26">
        <v>48943.239327338102</v>
      </c>
      <c r="ZA29" s="26">
        <v>48808.165432284397</v>
      </c>
      <c r="ZB29" s="26">
        <v>48669.573830343099</v>
      </c>
      <c r="ZC29" s="26">
        <v>48543.270881438402</v>
      </c>
      <c r="ZD29" s="26">
        <v>48393.9675242995</v>
      </c>
      <c r="ZE29" s="26">
        <v>48256.020833429197</v>
      </c>
      <c r="ZF29" s="26">
        <v>48123.546802135403</v>
      </c>
      <c r="ZG29" s="26">
        <v>47969.069689952397</v>
      </c>
      <c r="ZH29" s="26">
        <v>47801.772277481497</v>
      </c>
      <c r="ZI29" s="26">
        <v>47663.829004690801</v>
      </c>
      <c r="ZJ29" s="26">
        <v>47548.5281246218</v>
      </c>
      <c r="ZK29" s="26">
        <v>47414.378230673799</v>
      </c>
      <c r="ZL29" s="26">
        <v>47243.395719082902</v>
      </c>
      <c r="ZM29" s="26">
        <v>47127.9488903206</v>
      </c>
      <c r="ZN29" s="26">
        <v>46986.810937077003</v>
      </c>
      <c r="ZO29" s="26">
        <v>46839.167754235903</v>
      </c>
      <c r="ZP29" s="26">
        <v>46684.261909355198</v>
      </c>
      <c r="ZQ29" s="26">
        <v>46531.100703390002</v>
      </c>
      <c r="ZR29" s="26">
        <v>46365.233143159203</v>
      </c>
      <c r="ZS29" s="26">
        <v>46221.691096673101</v>
      </c>
      <c r="ZT29" s="26">
        <v>46075.903961892</v>
      </c>
      <c r="ZU29" s="26">
        <v>45897.297548873503</v>
      </c>
      <c r="ZV29" s="26">
        <v>45741.134155592103</v>
      </c>
      <c r="ZW29" s="26">
        <v>45591.717882231598</v>
      </c>
      <c r="ZX29" s="26">
        <v>45442.255511690797</v>
      </c>
      <c r="ZY29" s="26">
        <v>45280.354860373802</v>
      </c>
      <c r="ZZ29" s="165">
        <v>45078.036822706199</v>
      </c>
      <c r="AAA29" s="26">
        <v>44914.740533934499</v>
      </c>
      <c r="AAB29" s="26">
        <v>44773.922551887001</v>
      </c>
      <c r="AAC29" s="26">
        <v>44603.067975251302</v>
      </c>
      <c r="AAD29" s="26">
        <v>44423.418364625599</v>
      </c>
      <c r="AAE29" s="26">
        <v>44259.502920718201</v>
      </c>
      <c r="AAF29" s="26">
        <v>44106.881788474398</v>
      </c>
      <c r="AAG29" s="26">
        <v>43924.006730526802</v>
      </c>
      <c r="AAH29" s="26">
        <v>43758.204698417103</v>
      </c>
      <c r="AAI29" s="26">
        <v>43610.1570219192</v>
      </c>
      <c r="AAJ29" s="26">
        <v>43452.719386896402</v>
      </c>
      <c r="AAK29" s="26">
        <v>43321.171626963202</v>
      </c>
      <c r="AAL29" s="26">
        <v>43194.326674805699</v>
      </c>
      <c r="AAM29" s="26">
        <v>43041.835928701301</v>
      </c>
      <c r="AAN29" s="26">
        <v>42874.387896508299</v>
      </c>
      <c r="AAO29" s="26">
        <v>42704.469436238403</v>
      </c>
      <c r="AAP29" s="26">
        <v>42539.164006560502</v>
      </c>
      <c r="AAQ29" s="26">
        <v>42373.654281761897</v>
      </c>
      <c r="AAR29" s="26">
        <v>42199.833587996101</v>
      </c>
      <c r="AAS29" s="26">
        <v>42029.160535297502</v>
      </c>
      <c r="AAT29" s="26">
        <v>41858.7424774049</v>
      </c>
      <c r="AAU29" s="26">
        <v>41692.5282367529</v>
      </c>
      <c r="AAV29" s="26">
        <v>41515.428566519098</v>
      </c>
      <c r="AAW29" s="26">
        <v>41365.8205502118</v>
      </c>
      <c r="AAX29" s="26">
        <v>41170.364411707698</v>
      </c>
      <c r="AAY29" s="26">
        <v>40998.403302919498</v>
      </c>
      <c r="AAZ29" s="26">
        <v>40841.800847536302</v>
      </c>
      <c r="ABA29" s="26">
        <v>40712.836691670302</v>
      </c>
      <c r="ABB29" s="26">
        <v>40526.112679190403</v>
      </c>
      <c r="ABC29" s="26">
        <v>40332.514313332002</v>
      </c>
      <c r="ABD29" s="26">
        <v>40178.213509143599</v>
      </c>
      <c r="ABE29" s="26">
        <v>40019.6797186494</v>
      </c>
      <c r="ABF29" s="26">
        <v>39836.904964451802</v>
      </c>
      <c r="ABG29" s="26">
        <v>39644.0766382113</v>
      </c>
      <c r="ABH29" s="26">
        <v>39440.894156482798</v>
      </c>
      <c r="ABI29" s="26">
        <v>39307.921787151201</v>
      </c>
      <c r="ABJ29" s="26">
        <v>39160.247773868803</v>
      </c>
      <c r="ABK29" s="26">
        <v>38976.291610472603</v>
      </c>
      <c r="ABL29" s="26">
        <v>38784.849858448797</v>
      </c>
      <c r="ABM29" s="26">
        <v>38588.7067896843</v>
      </c>
      <c r="ABN29" s="26">
        <v>38404.513914544201</v>
      </c>
      <c r="ABO29" s="26">
        <v>38214.897908407198</v>
      </c>
      <c r="ABP29" s="26">
        <v>38039.387841637603</v>
      </c>
      <c r="ABQ29" s="26">
        <v>37862.724479962002</v>
      </c>
      <c r="ABR29" s="26">
        <v>37691.077383773598</v>
      </c>
      <c r="ABS29" s="26">
        <v>37507.581805593101</v>
      </c>
      <c r="ABT29" s="26">
        <v>37335.467090243903</v>
      </c>
      <c r="ABU29" s="26">
        <v>37160.311275835498</v>
      </c>
      <c r="ABV29" s="26">
        <v>37002.365801024098</v>
      </c>
      <c r="ABW29" s="26">
        <v>36826.408450248702</v>
      </c>
      <c r="ABX29" s="26">
        <v>36621.805427451298</v>
      </c>
      <c r="ABY29" s="26">
        <v>36457.898665950299</v>
      </c>
      <c r="ABZ29" s="26">
        <v>36306.615879883997</v>
      </c>
      <c r="ACA29" s="26">
        <v>36125.919169841101</v>
      </c>
      <c r="ACB29" s="26">
        <v>35942.748083115599</v>
      </c>
      <c r="ACC29" s="26">
        <v>35761.017415489798</v>
      </c>
      <c r="ACD29" s="26">
        <v>35577.615885999701</v>
      </c>
      <c r="ACE29" s="26">
        <v>35391.850609221801</v>
      </c>
      <c r="ACF29" s="26">
        <v>35214.221990418999</v>
      </c>
      <c r="ACG29" s="26">
        <v>35035.940006179597</v>
      </c>
      <c r="ACH29" s="26">
        <v>34857.640559264997</v>
      </c>
      <c r="ACI29" s="26">
        <v>34680.183145385097</v>
      </c>
      <c r="ACJ29" s="26">
        <v>34501.588468925504</v>
      </c>
      <c r="ACK29" s="26">
        <v>34310.945460648698</v>
      </c>
      <c r="ACL29" s="26">
        <v>34122.905119338197</v>
      </c>
      <c r="ACM29" s="26">
        <v>33927.253356388101</v>
      </c>
      <c r="ACN29" s="26">
        <v>33735.903505110502</v>
      </c>
      <c r="ACO29" s="26">
        <v>33538.1055270629</v>
      </c>
      <c r="ACP29" s="26">
        <v>33348.237962434403</v>
      </c>
      <c r="ACQ29" s="26">
        <v>33165.4981294319</v>
      </c>
      <c r="ACR29" s="26">
        <v>32984.318113970097</v>
      </c>
      <c r="ACS29" s="26">
        <v>32826.6868127997</v>
      </c>
      <c r="ACT29" s="26">
        <v>32645.582339132801</v>
      </c>
      <c r="ACU29" s="26">
        <v>32456.601264265999</v>
      </c>
      <c r="ACV29" s="26">
        <v>32268.568280617401</v>
      </c>
      <c r="ACW29" s="26">
        <v>32081.744899409299</v>
      </c>
      <c r="ACX29" s="26">
        <v>31892.1993512263</v>
      </c>
      <c r="ACY29" s="26">
        <v>31675.6783184901</v>
      </c>
      <c r="ACZ29" s="26">
        <v>31489.149115197899</v>
      </c>
      <c r="ADA29" s="26">
        <v>31310.442860876599</v>
      </c>
      <c r="ADB29" s="26">
        <v>31114.683435453499</v>
      </c>
      <c r="ADC29" s="26">
        <v>30942.627004962102</v>
      </c>
      <c r="ADD29" s="26">
        <v>30733.545476888899</v>
      </c>
      <c r="ADE29" s="26">
        <v>30529.7657758032</v>
      </c>
      <c r="ADF29" s="26">
        <v>30330.0447234161</v>
      </c>
      <c r="ADG29" s="26">
        <v>30138.2854538477</v>
      </c>
      <c r="ADH29" s="26">
        <v>29934.299003567201</v>
      </c>
      <c r="ADI29" s="26">
        <v>29747.1128101303</v>
      </c>
      <c r="ADJ29" s="26">
        <v>29579.6017375503</v>
      </c>
      <c r="ADK29" s="26">
        <v>29416.014164400101</v>
      </c>
      <c r="ADL29" s="26">
        <v>29227.349276499401</v>
      </c>
      <c r="ADM29" s="26">
        <v>29049.331352269099</v>
      </c>
      <c r="ADN29" s="26">
        <v>28859.3539932024</v>
      </c>
      <c r="ADO29" s="26">
        <v>28668.666068770701</v>
      </c>
      <c r="ADP29" s="26">
        <v>28476.1308216467</v>
      </c>
      <c r="ADQ29" s="26">
        <v>28303.2031680931</v>
      </c>
      <c r="ADR29" s="26">
        <v>28106.228432099699</v>
      </c>
      <c r="ADS29" s="26">
        <v>27906.190443478499</v>
      </c>
      <c r="ADT29" s="26">
        <v>27724.324136403</v>
      </c>
      <c r="ADU29" s="26">
        <v>27547.233694315499</v>
      </c>
      <c r="ADV29" s="26">
        <v>27391.564879551301</v>
      </c>
      <c r="ADW29" s="26">
        <v>27190.926456903901</v>
      </c>
      <c r="ADX29" s="23">
        <v>26996.721993318199</v>
      </c>
      <c r="ADY29" s="23">
        <v>26789.345252692401</v>
      </c>
      <c r="ADZ29" s="23">
        <v>26594.433762352</v>
      </c>
      <c r="AEA29" s="23">
        <v>26386.618264934099</v>
      </c>
      <c r="AEB29" s="23">
        <v>26196.484003415299</v>
      </c>
      <c r="AEC29" s="23">
        <v>26046.409399905198</v>
      </c>
      <c r="AED29" s="23">
        <v>25868.4269608223</v>
      </c>
      <c r="AEE29" s="23">
        <v>25631.0720102294</v>
      </c>
      <c r="AEF29" s="23">
        <v>25455.660177939099</v>
      </c>
      <c r="AEG29" s="23">
        <v>25280.551882767799</v>
      </c>
      <c r="AEH29" s="23">
        <v>25073.7137469753</v>
      </c>
      <c r="AEI29" s="23">
        <v>24863.513456445999</v>
      </c>
      <c r="AEJ29" s="23">
        <v>24679.0902500009</v>
      </c>
      <c r="AEK29" s="23">
        <v>24470.511472520699</v>
      </c>
      <c r="AEL29" s="23">
        <v>24279.327353479399</v>
      </c>
      <c r="AEM29" s="23">
        <v>24077.711578501701</v>
      </c>
      <c r="AEN29" s="23">
        <v>23907.868299550399</v>
      </c>
      <c r="AEO29" s="23">
        <v>23716.1655655084</v>
      </c>
      <c r="AEP29" s="23">
        <v>23499.2350773084</v>
      </c>
      <c r="AEQ29" s="23">
        <v>23310.7417853283</v>
      </c>
      <c r="AER29" s="23">
        <v>23134.501695758499</v>
      </c>
      <c r="AES29" s="23">
        <v>22914.088144921399</v>
      </c>
      <c r="AET29" s="23">
        <v>22732.199913736298</v>
      </c>
      <c r="AEU29" s="23">
        <v>22566.494144657601</v>
      </c>
      <c r="AEV29" s="23">
        <v>22374.8693774815</v>
      </c>
      <c r="AEW29" s="23">
        <v>22183.5336257624</v>
      </c>
      <c r="AEX29" s="23">
        <v>21993.004630879401</v>
      </c>
      <c r="AEY29" s="23">
        <v>21788.380637325401</v>
      </c>
      <c r="AEZ29" s="23">
        <v>21584.089687174601</v>
      </c>
      <c r="AFA29" s="23">
        <v>21396.629391594699</v>
      </c>
      <c r="AFB29" s="23">
        <v>21211.7688968357</v>
      </c>
      <c r="AFC29" s="23">
        <v>20979.927358704299</v>
      </c>
      <c r="AFD29" s="23">
        <v>20785.636221535198</v>
      </c>
      <c r="AFE29" s="23">
        <v>20592.4841204396</v>
      </c>
      <c r="AFF29" s="23">
        <v>20407.2767524927</v>
      </c>
      <c r="AFG29" s="23">
        <v>20215.303990230201</v>
      </c>
      <c r="AFH29" s="23">
        <v>20034.312545034201</v>
      </c>
      <c r="AFI29" s="23">
        <v>19852.3952464143</v>
      </c>
      <c r="AFJ29" s="23">
        <v>19648.323369602502</v>
      </c>
      <c r="AFK29" s="23">
        <v>19444.314298007299</v>
      </c>
      <c r="AFL29" s="23">
        <v>19240.263395257301</v>
      </c>
      <c r="AFM29" s="23">
        <v>19038.132816453599</v>
      </c>
      <c r="AFN29" s="23">
        <v>18840.622906775901</v>
      </c>
      <c r="AFO29" s="23">
        <v>18637.651348894498</v>
      </c>
      <c r="AFP29" s="23">
        <v>18421.649336471201</v>
      </c>
      <c r="AFQ29" s="23">
        <v>18216.973327584801</v>
      </c>
      <c r="AFR29" s="23">
        <v>18011.9923832885</v>
      </c>
      <c r="AFS29" s="23">
        <v>17810.486822637798</v>
      </c>
      <c r="AFT29" s="23">
        <v>17586.1413780113</v>
      </c>
      <c r="AFU29" s="23">
        <v>17378.825926748399</v>
      </c>
      <c r="AFV29" s="23">
        <v>17191.793904772599</v>
      </c>
      <c r="AFW29" s="23">
        <v>16987.022046292299</v>
      </c>
      <c r="AFX29" s="23">
        <v>16762.446287625899</v>
      </c>
      <c r="AFY29" s="23">
        <v>16556.331046957101</v>
      </c>
      <c r="AFZ29" s="23">
        <v>16369.201618359</v>
      </c>
      <c r="AGA29" s="23">
        <v>16165.994813311399</v>
      </c>
      <c r="AGB29" s="23">
        <v>15961.3849265315</v>
      </c>
      <c r="AGC29" s="23">
        <v>15757.966167029401</v>
      </c>
      <c r="AGD29" s="23">
        <v>15552.1230667051</v>
      </c>
      <c r="AGE29" s="23">
        <v>15356.208321963801</v>
      </c>
      <c r="AGF29" s="23">
        <v>15161.203185948199</v>
      </c>
      <c r="AGG29" s="23">
        <v>14953.150400315801</v>
      </c>
      <c r="AGH29" s="23">
        <v>14738.913439326399</v>
      </c>
      <c r="AGI29" s="23">
        <v>14541.881309598601</v>
      </c>
      <c r="AGJ29" s="23">
        <v>14331.5679337194</v>
      </c>
      <c r="AGK29" s="23">
        <v>14147.251973475901</v>
      </c>
      <c r="AGL29" s="23">
        <v>13954.648345549</v>
      </c>
      <c r="AGM29" s="23">
        <v>13753.572966336</v>
      </c>
      <c r="AGN29" s="23">
        <v>13555.9770315847</v>
      </c>
      <c r="AGO29" s="23">
        <v>13347.842225529201</v>
      </c>
      <c r="AGP29" s="23">
        <v>13119.7624981385</v>
      </c>
      <c r="AGQ29" s="23">
        <v>12928.6468899135</v>
      </c>
      <c r="AGR29" s="23">
        <v>12711.4443884867</v>
      </c>
      <c r="AGS29" s="23">
        <v>12531.8269578618</v>
      </c>
      <c r="AGT29" s="23">
        <v>12320.3239570151</v>
      </c>
      <c r="AGU29" s="23">
        <v>12119.6661673285</v>
      </c>
      <c r="AGV29" s="23">
        <v>11889.4510878047</v>
      </c>
      <c r="AGW29" s="23">
        <v>11655.5748730592</v>
      </c>
      <c r="AGX29" s="23">
        <v>11442.8371843809</v>
      </c>
      <c r="AGY29" s="23">
        <v>11226.819538423701</v>
      </c>
      <c r="AGZ29" s="23">
        <v>10989.8008031425</v>
      </c>
      <c r="AHA29" s="23">
        <v>10767.390887372299</v>
      </c>
      <c r="AHB29" s="23">
        <v>10546.231613157501</v>
      </c>
      <c r="AHC29" s="23">
        <v>10324.768252893</v>
      </c>
      <c r="AHD29" s="23">
        <v>10108.2952893122</v>
      </c>
      <c r="AHE29" s="23">
        <v>9918.0821836778596</v>
      </c>
      <c r="AHF29" s="23">
        <v>9714.8995866554797</v>
      </c>
      <c r="AHG29" s="23">
        <v>9537.3888817160096</v>
      </c>
      <c r="AHH29" s="23">
        <v>9344.3890256499708</v>
      </c>
      <c r="AHI29" s="23">
        <v>9126.6886971064705</v>
      </c>
      <c r="AHJ29" s="23">
        <v>8907.8522032258406</v>
      </c>
      <c r="AHK29" s="23">
        <v>8693.3256615994505</v>
      </c>
      <c r="AHL29" s="23">
        <v>8502.1930504795801</v>
      </c>
      <c r="AHM29" s="23">
        <v>8310.19770356144</v>
      </c>
      <c r="AHN29" s="23">
        <v>8103.6085402254803</v>
      </c>
      <c r="AHO29" s="23">
        <v>7900.7198313217596</v>
      </c>
      <c r="AHP29" s="23">
        <v>7652.7408064853098</v>
      </c>
      <c r="AHQ29" s="23">
        <v>7468.3235988900997</v>
      </c>
      <c r="AHR29" s="23">
        <v>7275.2057638567203</v>
      </c>
      <c r="AHS29" s="23">
        <v>7079.6530333274404</v>
      </c>
      <c r="AHT29" s="23">
        <v>6878.8395104432102</v>
      </c>
      <c r="AHU29" s="23">
        <v>6663.82495615485</v>
      </c>
      <c r="AHV29" s="23">
        <v>6436.1575646655101</v>
      </c>
      <c r="AHW29" s="23">
        <v>6218.24792527708</v>
      </c>
      <c r="AHX29" s="23">
        <v>5997.0602915152003</v>
      </c>
      <c r="AHY29" s="23">
        <v>5782.7830490384604</v>
      </c>
      <c r="AHZ29" s="23">
        <v>5565.3688927191197</v>
      </c>
      <c r="AIA29" s="23">
        <v>5347.4127405169002</v>
      </c>
      <c r="AIB29" s="23">
        <v>5139.8843986553302</v>
      </c>
      <c r="AIC29" s="23">
        <v>4913.9456021475498</v>
      </c>
      <c r="AID29" s="23">
        <v>4704.5186321413503</v>
      </c>
      <c r="AIE29" s="23">
        <v>4501.3530820882097</v>
      </c>
      <c r="AIF29" s="23">
        <v>4279.4933666081097</v>
      </c>
      <c r="AIG29" s="23">
        <v>4072.59735516305</v>
      </c>
      <c r="AIH29" s="23">
        <v>3875.3225651698699</v>
      </c>
      <c r="AII29" s="23">
        <v>3682.5139153262498</v>
      </c>
      <c r="AIJ29" s="23">
        <v>3458.9395029315301</v>
      </c>
      <c r="AIK29" s="23">
        <v>3239.3718227364602</v>
      </c>
      <c r="AIL29" s="23">
        <v>3036.5202944637099</v>
      </c>
      <c r="AIM29" s="23">
        <v>2823.3691418610501</v>
      </c>
      <c r="AIN29" s="23">
        <v>2602.7993337398102</v>
      </c>
      <c r="AIO29" s="23">
        <v>2397.70412647781</v>
      </c>
      <c r="AIP29" s="23">
        <v>2175.7670931203302</v>
      </c>
      <c r="AIQ29" s="23">
        <v>1953.87645476796</v>
      </c>
      <c r="AIR29" s="23">
        <v>1736.27872064199</v>
      </c>
      <c r="AIS29" s="23">
        <v>1518.5914462771</v>
      </c>
      <c r="AIT29" s="23">
        <v>1306.2859913315499</v>
      </c>
      <c r="AIU29" s="23">
        <v>1085.3734862213601</v>
      </c>
      <c r="AIV29" s="23">
        <v>868.36017109296097</v>
      </c>
      <c r="AIW29" s="23">
        <v>651.99675119651602</v>
      </c>
      <c r="AIX29" s="23">
        <v>453.54616158497703</v>
      </c>
      <c r="AIY29" s="23">
        <v>257.38591871790402</v>
      </c>
      <c r="AIZ29" s="23">
        <v>16.472968183421301</v>
      </c>
      <c r="AJA29" s="23">
        <v>-172.54470917736401</v>
      </c>
      <c r="AJB29" s="23">
        <v>-361.58378847547402</v>
      </c>
      <c r="AJC29" s="23">
        <v>-590.254171303048</v>
      </c>
      <c r="AJD29" s="23">
        <v>-834.77526905293598</v>
      </c>
      <c r="AJE29" s="23">
        <v>-1047.5794625887199</v>
      </c>
      <c r="AJF29" s="23">
        <v>-1237.8859542182499</v>
      </c>
      <c r="AJG29" s="23">
        <v>-1464.4137820635699</v>
      </c>
      <c r="AJH29" s="23">
        <v>-1680.2582805166801</v>
      </c>
      <c r="AJI29" s="23">
        <v>-1907.7366749594</v>
      </c>
      <c r="AJJ29" s="23">
        <v>-2134.1551605755999</v>
      </c>
      <c r="AJK29" s="23">
        <v>-2339.88388016207</v>
      </c>
      <c r="AJL29" s="23">
        <v>-2558.73907946395</v>
      </c>
      <c r="AJM29" s="23">
        <v>-2762.0720964597099</v>
      </c>
      <c r="AJN29" s="23">
        <v>-2965.0933764297702</v>
      </c>
      <c r="AJO29" s="23">
        <v>-3186.8767294029299</v>
      </c>
      <c r="AJP29" s="23">
        <v>-3410.9870807733901</v>
      </c>
      <c r="AJQ29" s="23">
        <v>-3638.26736006171</v>
      </c>
      <c r="AJR29" s="23">
        <v>-3858.4472981182798</v>
      </c>
      <c r="AJS29" s="23">
        <v>-4082.8461925189699</v>
      </c>
      <c r="AJT29" s="23">
        <v>-4302.9991762604004</v>
      </c>
      <c r="AJU29" s="23">
        <v>-4530.35690547176</v>
      </c>
      <c r="AJV29" s="23">
        <v>-4750.2780580390699</v>
      </c>
      <c r="AJW29" s="23">
        <v>-4965.98618969376</v>
      </c>
      <c r="AJX29" s="23">
        <v>-5181.9286514853502</v>
      </c>
      <c r="AJY29" s="23">
        <v>-5375.5202885097697</v>
      </c>
      <c r="AJZ29" s="23">
        <v>-5553.1894391261903</v>
      </c>
      <c r="AKA29" s="23">
        <v>-5740.5446859984604</v>
      </c>
      <c r="AKB29" s="23">
        <v>-5968.3583873458401</v>
      </c>
      <c r="AKC29" s="23">
        <v>-6196.6497014593097</v>
      </c>
      <c r="AKD29" s="23">
        <v>-6426.2436896520203</v>
      </c>
      <c r="AKE29" s="23">
        <v>-6655.74794721546</v>
      </c>
      <c r="AKF29" s="23">
        <v>-6885.1606124135596</v>
      </c>
      <c r="AKG29" s="23">
        <v>-7113.4413611099999</v>
      </c>
      <c r="AKH29" s="23">
        <v>-7328.0220420881396</v>
      </c>
      <c r="AKI29" s="23">
        <v>-7539.0061039628299</v>
      </c>
      <c r="AKJ29" s="23">
        <v>-7752.4810728315197</v>
      </c>
      <c r="AKK29" s="23">
        <v>-7954.22090513686</v>
      </c>
      <c r="AKL29" s="23">
        <v>-8165.1457675685697</v>
      </c>
      <c r="AKM29" s="23">
        <v>-8386.4528066730109</v>
      </c>
      <c r="AKN29" s="23">
        <v>-8615.3699976578191</v>
      </c>
      <c r="AKO29" s="23">
        <v>-8842.0496059807101</v>
      </c>
      <c r="AKP29" s="23">
        <v>-9069.7121277576298</v>
      </c>
      <c r="AKQ29" s="23">
        <v>-9297.2836258785301</v>
      </c>
      <c r="AKR29" s="23">
        <v>-9524.7302812548696</v>
      </c>
      <c r="AKS29" s="23">
        <v>-9751.1224049709799</v>
      </c>
      <c r="AKT29" s="23">
        <v>-9971.1107350293205</v>
      </c>
      <c r="AKU29" s="23">
        <v>-10181.922466669799</v>
      </c>
      <c r="AKV29" s="23">
        <v>-10395.8270301108</v>
      </c>
      <c r="AKW29" s="23">
        <v>-10618.7650369447</v>
      </c>
      <c r="AKX29" s="23">
        <v>-10854.381590765001</v>
      </c>
      <c r="AKY29" s="23">
        <v>-11059.7502485143</v>
      </c>
      <c r="AKZ29" s="23">
        <v>-11283.395128329499</v>
      </c>
      <c r="ALA29" s="23">
        <v>-11515.785038170799</v>
      </c>
      <c r="ALB29" s="23">
        <v>-11723.7912198008</v>
      </c>
      <c r="ALC29" s="23">
        <v>-11931.698554144899</v>
      </c>
      <c r="ALD29" s="23">
        <v>-12138.4888155476</v>
      </c>
      <c r="ALE29" s="23">
        <v>-12334.8047237266</v>
      </c>
      <c r="ALF29" s="23">
        <v>-12548.938978014499</v>
      </c>
      <c r="ALG29" s="23">
        <v>-12760.8216373173</v>
      </c>
      <c r="ALH29" s="23">
        <v>-12974.256356453399</v>
      </c>
      <c r="ALI29" s="23">
        <v>-13196.7558024181</v>
      </c>
      <c r="ALJ29" s="23">
        <v>-13415.3336765762</v>
      </c>
      <c r="ALK29" s="23">
        <v>-13629.432546685201</v>
      </c>
      <c r="ALL29" s="23">
        <v>-13834.457333620199</v>
      </c>
      <c r="ALM29" s="23">
        <v>-14050.3898285983</v>
      </c>
      <c r="ALN29" s="23">
        <v>-14259.3506459608</v>
      </c>
      <c r="ALO29" s="23">
        <v>-14484.373051434501</v>
      </c>
      <c r="ALP29" s="23">
        <v>-14713.1532800689</v>
      </c>
      <c r="ALQ29" s="23">
        <v>-14941.079187999299</v>
      </c>
      <c r="ALR29" s="23">
        <v>-15155.1243794086</v>
      </c>
      <c r="ALS29" s="23">
        <v>-15368.1713486716</v>
      </c>
      <c r="ALT29" s="23">
        <v>-15580.840958560901</v>
      </c>
      <c r="ALU29" s="23">
        <v>-15800.6066090616</v>
      </c>
      <c r="ALV29" s="23">
        <v>-16009.7472650577</v>
      </c>
      <c r="ALW29" s="23">
        <v>-16219.7333395103</v>
      </c>
      <c r="ALX29" s="23">
        <v>-16420.997029437101</v>
      </c>
      <c r="ALY29" s="23">
        <v>-16626.277958867598</v>
      </c>
      <c r="ALZ29" s="23">
        <v>-16832.0205621731</v>
      </c>
      <c r="AMA29" s="23">
        <v>-17037.713044313801</v>
      </c>
      <c r="AMB29" s="23">
        <v>-17253.612677443201</v>
      </c>
      <c r="AMC29" s="23">
        <v>-17472.466485156201</v>
      </c>
      <c r="AMD29" s="23">
        <v>-17693.5519183424</v>
      </c>
      <c r="AME29" s="23">
        <v>-17920.423033924799</v>
      </c>
      <c r="AMF29" s="23">
        <v>-18125.690966871502</v>
      </c>
      <c r="AMG29" s="23">
        <v>-18324.549934847098</v>
      </c>
      <c r="AMH29" s="23">
        <v>-18536.001039182302</v>
      </c>
      <c r="AMI29" s="23">
        <v>-18748.925047655299</v>
      </c>
      <c r="AMJ29" s="23">
        <v>-18953.336038896701</v>
      </c>
      <c r="AMK29" s="23">
        <v>-19150.490235570502</v>
      </c>
      <c r="AML29" s="23">
        <v>-19373.454262811301</v>
      </c>
      <c r="AMM29" s="23">
        <v>-19584.5180572352</v>
      </c>
      <c r="AMN29" s="23">
        <v>-19788.622349592399</v>
      </c>
      <c r="AMO29" s="23">
        <v>-20005.352286365101</v>
      </c>
      <c r="AMP29" s="23">
        <v>-20221.5458048375</v>
      </c>
      <c r="AMQ29" s="23">
        <v>-20437.654033581901</v>
      </c>
      <c r="AMR29" s="23">
        <v>-20653.676721715601</v>
      </c>
      <c r="AMS29" s="23">
        <v>-20859.021263426101</v>
      </c>
      <c r="AMT29" s="23">
        <v>-21062.932348844999</v>
      </c>
      <c r="AMU29" s="23">
        <v>-21273.195285734299</v>
      </c>
      <c r="AMV29" s="23">
        <v>-21479.8339915898</v>
      </c>
      <c r="AMW29" s="23">
        <v>-21686.4105367907</v>
      </c>
      <c r="AMX29" s="23">
        <v>-21892.924655494098</v>
      </c>
      <c r="AMY29" s="23">
        <v>-22121.217645972501</v>
      </c>
      <c r="AMZ29" s="23">
        <v>-22335.046253745899</v>
      </c>
      <c r="ANA29" s="23">
        <v>-22537.6226762568</v>
      </c>
      <c r="ANB29" s="23">
        <v>-22760.484749632698</v>
      </c>
      <c r="ANC29" s="23">
        <v>-22968.770445503898</v>
      </c>
      <c r="AND29" s="23">
        <v>-23174.369845604801</v>
      </c>
      <c r="ANE29" s="23">
        <v>-23401.107517045701</v>
      </c>
      <c r="ANF29" s="23">
        <v>-23627.173401879201</v>
      </c>
      <c r="ANG29" s="23">
        <v>-23838.3285651021</v>
      </c>
      <c r="ANH29" s="23">
        <v>-24048.772647878399</v>
      </c>
      <c r="ANI29" s="23">
        <v>-24279.108456509501</v>
      </c>
      <c r="ANJ29" s="23">
        <v>-24483.630887372201</v>
      </c>
      <c r="ANK29" s="23">
        <v>-24679.616147104702</v>
      </c>
      <c r="ANL29" s="23">
        <v>-24889.526144041101</v>
      </c>
      <c r="ANM29" s="23">
        <v>-25098.326051259701</v>
      </c>
      <c r="ANN29" s="23">
        <v>-25307.914929587401</v>
      </c>
      <c r="ANO29" s="23">
        <v>-25518.505763221299</v>
      </c>
      <c r="ANP29" s="23">
        <v>-25729.015173436801</v>
      </c>
      <c r="ANQ29" s="23">
        <v>-25937.735472953202</v>
      </c>
      <c r="ANR29" s="23">
        <v>-26146.233316690399</v>
      </c>
      <c r="ANS29" s="23">
        <v>-26344.351918825301</v>
      </c>
      <c r="ANT29" s="23">
        <v>-26542.077285075098</v>
      </c>
      <c r="ANU29" s="23">
        <v>-26741.453168934</v>
      </c>
      <c r="ANV29" s="23">
        <v>-26931.188522296299</v>
      </c>
      <c r="ANW29" s="23">
        <v>-27120.4025533161</v>
      </c>
      <c r="ANX29" s="23">
        <v>-27309.585739451399</v>
      </c>
      <c r="ANY29" s="23">
        <v>-27498.737826068402</v>
      </c>
      <c r="ANZ29" s="23">
        <v>-27716.480879045899</v>
      </c>
      <c r="AOA29" s="23">
        <v>-27937.907164553799</v>
      </c>
      <c r="AOB29" s="23">
        <v>-28159.2138929428</v>
      </c>
      <c r="AOC29" s="23">
        <v>-28350.464719253701</v>
      </c>
      <c r="AOD29" s="23">
        <v>-28527.283389407301</v>
      </c>
      <c r="AOE29" s="23">
        <v>-28719.8935396464</v>
      </c>
      <c r="AOF29" s="23">
        <v>-28906.851442470201</v>
      </c>
      <c r="AOG29" s="23">
        <v>-29097.098216918999</v>
      </c>
      <c r="AOH29" s="23">
        <v>-29300.060599991899</v>
      </c>
      <c r="AOI29" s="23">
        <v>-29510.220363075601</v>
      </c>
      <c r="AOJ29" s="23">
        <v>-29714.720851520298</v>
      </c>
      <c r="AOK29" s="23">
        <v>-29923.766202224499</v>
      </c>
      <c r="AOL29" s="23">
        <v>-30132.725517367198</v>
      </c>
      <c r="AOM29" s="23">
        <v>-30341.5986049981</v>
      </c>
      <c r="AON29" s="23">
        <v>-30550.3852745308</v>
      </c>
      <c r="AOO29" s="23">
        <v>-30759.085336737298</v>
      </c>
      <c r="AOP29" s="23">
        <v>-30977.7713415939</v>
      </c>
      <c r="AOQ29" s="23">
        <v>-31201.612646753802</v>
      </c>
      <c r="AOR29" s="23">
        <v>-31417.614916130799</v>
      </c>
      <c r="AOS29" s="23">
        <v>-31634.242053682399</v>
      </c>
      <c r="AOT29" s="23">
        <v>-31845.415720717301</v>
      </c>
      <c r="AOU29" s="23">
        <v>-32057.248804993102</v>
      </c>
      <c r="AOV29" s="23">
        <v>-32277.638754085401</v>
      </c>
      <c r="AOW29" s="23">
        <v>-32497.903710461698</v>
      </c>
      <c r="AOX29" s="23">
        <v>-32718.043548663201</v>
      </c>
      <c r="AOY29" s="23">
        <v>-32938.0581446344</v>
      </c>
      <c r="AOZ29" s="23">
        <v>-33157.947375717202</v>
      </c>
      <c r="APA29" s="23">
        <v>-33377.711120644497</v>
      </c>
      <c r="APB29" s="23">
        <v>-33597.267409613502</v>
      </c>
      <c r="APC29" s="23">
        <v>-33805.149701374001</v>
      </c>
      <c r="APD29" s="23">
        <v>-34009.609258270197</v>
      </c>
      <c r="APE29" s="23">
        <v>-34213.125049763803</v>
      </c>
      <c r="APF29" s="23">
        <v>-34416.561388514798</v>
      </c>
      <c r="APG29" s="23">
        <v>-34619.9180971151</v>
      </c>
      <c r="APH29" s="23">
        <v>-34822.507886450498</v>
      </c>
      <c r="API29" s="23">
        <v>-35020.314102645301</v>
      </c>
      <c r="APJ29" s="23">
        <v>-35218.054626237303</v>
      </c>
      <c r="APK29" s="23">
        <v>-35415.729268916999</v>
      </c>
      <c r="APL29" s="23">
        <v>-35620.789861073601</v>
      </c>
      <c r="APM29" s="23">
        <v>-35829.651270806004</v>
      </c>
      <c r="APN29" s="23">
        <v>-36032.453423557999</v>
      </c>
      <c r="APO29" s="23">
        <v>-36229.893303186996</v>
      </c>
      <c r="APP29" s="23">
        <v>-36443.910409484502</v>
      </c>
      <c r="APQ29" s="23">
        <v>-36652.089981142402</v>
      </c>
      <c r="APR29" s="23">
        <v>-36855.432001781199</v>
      </c>
      <c r="APS29" s="23">
        <v>-37062.5648785331</v>
      </c>
      <c r="APT29" s="23">
        <v>-37271.927857991701</v>
      </c>
      <c r="APU29" s="23">
        <v>-37481.1886067265</v>
      </c>
      <c r="APV29" s="23">
        <v>-37690.346991659098</v>
      </c>
      <c r="APW29" s="23">
        <v>-37899.402880924201</v>
      </c>
      <c r="APX29" s="23">
        <v>-38108.356143864403</v>
      </c>
      <c r="APY29" s="23">
        <v>-38317.206651025597</v>
      </c>
      <c r="APZ29" s="23">
        <v>-38514.079992268598</v>
      </c>
      <c r="AQA29" s="23">
        <v>-38690.188428257097</v>
      </c>
      <c r="AQB29" s="23">
        <v>-38914.141998758503</v>
      </c>
      <c r="AQC29" s="23">
        <v>-39125.733823830298</v>
      </c>
      <c r="AQD29" s="23">
        <v>-39323.882814883204</v>
      </c>
      <c r="AQE29" s="23">
        <v>-39521.3531482162</v>
      </c>
      <c r="AQF29" s="23">
        <v>-39718.577244616798</v>
      </c>
      <c r="AQG29" s="23">
        <v>-39915.728600723502</v>
      </c>
      <c r="AQH29" s="23">
        <v>-40112.807057575497</v>
      </c>
      <c r="AQI29" s="23">
        <v>-40309.812457282598</v>
      </c>
      <c r="AQJ29" s="23">
        <v>-40506.744643020902</v>
      </c>
      <c r="AQK29" s="23">
        <v>-40703.560708542398</v>
      </c>
      <c r="AQL29" s="23">
        <v>-40901.193483705902</v>
      </c>
      <c r="AQM29" s="23">
        <v>-41106.954396128902</v>
      </c>
      <c r="AQN29" s="23">
        <v>-41310.650915359598</v>
      </c>
      <c r="AQO29" s="23">
        <v>-41503.292936054597</v>
      </c>
      <c r="AQP29" s="23">
        <v>-41696.588147389899</v>
      </c>
      <c r="AQQ29" s="23">
        <v>-41897.263721299001</v>
      </c>
      <c r="AQR29" s="23">
        <v>-42103.377024530397</v>
      </c>
      <c r="AQS29" s="23">
        <v>-42309.998097925898</v>
      </c>
      <c r="AQT29" s="23">
        <v>-42516.574460895601</v>
      </c>
      <c r="AQU29" s="23">
        <v>-42723.046268610102</v>
      </c>
      <c r="AQV29" s="23">
        <v>-42930.010535997098</v>
      </c>
      <c r="AQW29" s="23">
        <v>-43138.773644829598</v>
      </c>
      <c r="AQX29" s="23">
        <v>-43341.7022633944</v>
      </c>
      <c r="AQY29" s="23">
        <v>-43541.812121488998</v>
      </c>
      <c r="AQZ29" s="23">
        <v>-43733.810911298802</v>
      </c>
      <c r="ARA29" s="23">
        <v>-43928.014389447002</v>
      </c>
      <c r="ARB29" s="23">
        <v>-44138.391104678201</v>
      </c>
      <c r="ARC29" s="23">
        <v>-44348.351387133</v>
      </c>
      <c r="ARD29" s="23">
        <v>-44542.485253824198</v>
      </c>
      <c r="ARE29" s="23">
        <v>-44755.364741036501</v>
      </c>
      <c r="ARF29" s="23">
        <v>-44967.912485062101</v>
      </c>
      <c r="ARG29" s="23">
        <v>-45169.497651102203</v>
      </c>
      <c r="ARH29" s="23">
        <v>-45362.4973679709</v>
      </c>
      <c r="ARI29" s="23">
        <v>-45554.991971784497</v>
      </c>
      <c r="ARJ29" s="23">
        <v>-45750.5218236492</v>
      </c>
      <c r="ARK29" s="23">
        <v>-45956.727187962402</v>
      </c>
      <c r="ARL29" s="23">
        <v>-46169.450039530697</v>
      </c>
      <c r="ARM29" s="23">
        <v>-46368.575282656697</v>
      </c>
      <c r="ARN29" s="23">
        <v>-46574.533028940699</v>
      </c>
      <c r="ARO29" s="23">
        <v>-46779.830212414701</v>
      </c>
      <c r="ARP29" s="23">
        <v>-46987.227990562496</v>
      </c>
      <c r="ARQ29" s="23">
        <v>-47196.257173957703</v>
      </c>
      <c r="ARR29" s="23">
        <v>-47395.461586272897</v>
      </c>
      <c r="ARS29" s="23">
        <v>-47594.241800485899</v>
      </c>
      <c r="ART29" s="23">
        <v>-47792.4322853005</v>
      </c>
      <c r="ARU29" s="23">
        <v>-47993.2366673297</v>
      </c>
      <c r="ARV29" s="23">
        <v>-48200.626118994798</v>
      </c>
      <c r="ARW29" s="23">
        <v>-48404.647652741303</v>
      </c>
      <c r="ARX29" s="23">
        <v>-48608.558797017198</v>
      </c>
      <c r="ARY29" s="23">
        <v>-48818.118628764401</v>
      </c>
      <c r="ARZ29" s="23">
        <v>-49033.577538404003</v>
      </c>
      <c r="ASA29" s="23">
        <v>-49238.933520208499</v>
      </c>
      <c r="ASB29" s="23">
        <v>-49443.409897546298</v>
      </c>
      <c r="ASC29" s="23">
        <v>-49647.206631437701</v>
      </c>
      <c r="ASD29" s="23">
        <v>-49848.067929740297</v>
      </c>
      <c r="ASE29" s="23">
        <v>-50037.612556005697</v>
      </c>
      <c r="ASF29" s="23">
        <v>-50229.550340285299</v>
      </c>
      <c r="ASG29" s="23">
        <v>-50420.777988585898</v>
      </c>
      <c r="ASH29" s="23">
        <v>-50611.755664267897</v>
      </c>
      <c r="ASI29" s="23">
        <v>-50802.485332158998</v>
      </c>
      <c r="ASJ29" s="23">
        <v>-50993.140321635998</v>
      </c>
      <c r="ASK29" s="23">
        <v>-51195.257450623401</v>
      </c>
      <c r="ASL29" s="23">
        <v>-51411.893616971101</v>
      </c>
      <c r="ASM29" s="23">
        <v>-51611.206861165098</v>
      </c>
      <c r="ASN29" s="23">
        <v>-51806.952868914101</v>
      </c>
      <c r="ASO29" s="23">
        <v>-52001.780105672296</v>
      </c>
      <c r="ASP29" s="23">
        <v>-52196.519207046702</v>
      </c>
      <c r="ASQ29" s="23">
        <v>-52393.082384274101</v>
      </c>
      <c r="ASR29" s="23">
        <v>-52596.125014384997</v>
      </c>
      <c r="ASS29" s="23">
        <v>-52796.055193760403</v>
      </c>
      <c r="AST29" s="23">
        <v>-52982.558556899603</v>
      </c>
      <c r="ASU29" s="23">
        <v>-53168.889594526197</v>
      </c>
      <c r="ASV29" s="23">
        <v>-53363.098042380698</v>
      </c>
      <c r="ASW29" s="23">
        <v>-53557.217749059499</v>
      </c>
      <c r="ASX29" s="23">
        <v>-53751.248631406503</v>
      </c>
      <c r="ASY29" s="23">
        <v>-53949.132374386303</v>
      </c>
      <c r="ASZ29" s="23">
        <v>-54150.065791535002</v>
      </c>
      <c r="ATA29" s="23">
        <v>-54344.895221327402</v>
      </c>
      <c r="ATB29" s="23">
        <v>-54537.4730192434</v>
      </c>
      <c r="ATC29" s="23">
        <v>-54727.433655672998</v>
      </c>
      <c r="ATD29" s="23">
        <v>-54920.918727884302</v>
      </c>
      <c r="ATE29" s="23">
        <v>-55119.524434600899</v>
      </c>
      <c r="ATF29" s="23">
        <v>-55323.008930430296</v>
      </c>
      <c r="ATG29" s="23">
        <v>-55522.1496991245</v>
      </c>
      <c r="ATH29" s="23">
        <v>-55721.1733432744</v>
      </c>
      <c r="ATI29" s="23">
        <v>-55919.501263566097</v>
      </c>
      <c r="ATJ29" s="23">
        <v>-56119.139680160697</v>
      </c>
      <c r="ATK29" s="23">
        <v>-56335.249035172601</v>
      </c>
      <c r="ATL29" s="23">
        <v>-56540.127822865601</v>
      </c>
      <c r="ATM29" s="23">
        <v>-56727.035910986102</v>
      </c>
      <c r="ATN29" s="23">
        <v>-56913.540748688902</v>
      </c>
      <c r="ATO29" s="23">
        <v>-57113.979069240901</v>
      </c>
      <c r="ATP29" s="23">
        <v>-57321.369784753901</v>
      </c>
      <c r="ATQ29" s="23">
        <v>-57528.460490836696</v>
      </c>
      <c r="ATR29" s="23">
        <v>-57717.857151236298</v>
      </c>
      <c r="ATS29" s="23">
        <v>-57920.412843665101</v>
      </c>
      <c r="ATT29" s="23">
        <v>-58115.676843373498</v>
      </c>
      <c r="ATU29" s="23">
        <v>-58298.810507484297</v>
      </c>
      <c r="ATV29" s="23">
        <v>-58497.292430958201</v>
      </c>
      <c r="ATW29" s="23">
        <v>-58695.663495101202</v>
      </c>
      <c r="ATX29" s="23">
        <v>-58893.366402825501</v>
      </c>
      <c r="ATY29" s="23">
        <v>-59092.072926232198</v>
      </c>
      <c r="ATZ29" s="23">
        <v>-59290.111235561497</v>
      </c>
      <c r="AUA29" s="23">
        <v>-59488.038570235403</v>
      </c>
      <c r="AUB29" s="23">
        <v>-59685.854903331201</v>
      </c>
      <c r="AUC29" s="23">
        <v>-59880.977177884699</v>
      </c>
      <c r="AUD29" s="23">
        <v>-60075.148657013597</v>
      </c>
      <c r="AUE29" s="23">
        <v>-60269.219586476203</v>
      </c>
      <c r="AUF29" s="23">
        <v>-60463.1899249001</v>
      </c>
      <c r="AUG29" s="23">
        <v>-60657.059631648597</v>
      </c>
      <c r="AUH29" s="23">
        <v>-60850.828666817302</v>
      </c>
      <c r="AUI29" s="23">
        <v>-61044.496991231201</v>
      </c>
      <c r="AUJ29" s="23">
        <v>-61238.057645442801</v>
      </c>
      <c r="AUK29" s="23">
        <v>-61437.409066792497</v>
      </c>
      <c r="AUL29" s="23">
        <v>-61645.276955308698</v>
      </c>
      <c r="AUM29" s="23">
        <v>-61845.014953472302</v>
      </c>
      <c r="AUN29" s="23">
        <v>-62038.118912776103</v>
      </c>
      <c r="AUO29" s="23">
        <v>-62230.968485088699</v>
      </c>
      <c r="AUP29" s="23">
        <v>-62423.7176600889</v>
      </c>
      <c r="AUQ29" s="23">
        <v>-62616.366403488901</v>
      </c>
      <c r="AUR29" s="23">
        <v>-62808.914681701397</v>
      </c>
      <c r="AUS29" s="23">
        <v>-63001.0984944097</v>
      </c>
      <c r="AUT29" s="23">
        <v>-63200.056929856197</v>
      </c>
      <c r="AUU29" s="23">
        <v>-63396.193624629901</v>
      </c>
      <c r="AUV29" s="23">
        <v>-63579.517524987998</v>
      </c>
      <c r="AUW29" s="23">
        <v>-63767.785435071099</v>
      </c>
      <c r="AUX29" s="23">
        <v>-63953.769358070902</v>
      </c>
      <c r="AUY29" s="23">
        <v>-64147.432280005203</v>
      </c>
      <c r="AUZ29" s="23">
        <v>-64340.988941636198</v>
      </c>
      <c r="AVA29" s="23">
        <v>-64531.781061179798</v>
      </c>
      <c r="AVB29" s="23">
        <v>-64725.4288289822</v>
      </c>
      <c r="AVC29" s="23">
        <v>-64916.8807306167</v>
      </c>
      <c r="AVD29" s="23">
        <v>-65108.139052989398</v>
      </c>
      <c r="AVE29" s="23">
        <v>-65299.178725044003</v>
      </c>
      <c r="AVF29" s="23">
        <v>-65490.353958963002</v>
      </c>
      <c r="AVG29" s="23">
        <v>-65681.310494062796</v>
      </c>
      <c r="AVH29" s="23">
        <v>-65872.166385993303</v>
      </c>
      <c r="AVI29" s="23">
        <v>-66059.202834740805</v>
      </c>
      <c r="AVJ29" s="23">
        <v>-66230.403834454904</v>
      </c>
      <c r="AVK29" s="23">
        <v>-66421.057248714598</v>
      </c>
      <c r="AVL29" s="23">
        <v>-66611.6097010995</v>
      </c>
      <c r="AVM29" s="23">
        <v>-66802.061171863505</v>
      </c>
      <c r="AVN29" s="23">
        <v>-66992.411641895698</v>
      </c>
      <c r="AVO29" s="23">
        <v>-67182.661092718496</v>
      </c>
      <c r="AVP29" s="23">
        <v>-67372.809506484002</v>
      </c>
      <c r="AVQ29" s="23">
        <v>-67562.856865971597</v>
      </c>
      <c r="AVR29" s="23">
        <v>-67752.803154585097</v>
      </c>
      <c r="AVS29" s="23">
        <v>-67955.258337414896</v>
      </c>
      <c r="AVT29" s="23">
        <v>-68152.910579792995</v>
      </c>
      <c r="AVU29" s="23">
        <v>-68342.619210968798</v>
      </c>
      <c r="AVV29" s="23">
        <v>-68531.708545707705</v>
      </c>
      <c r="AVW29" s="23">
        <v>-68721.240160052694</v>
      </c>
      <c r="AVX29" s="23">
        <v>-68910.165666655506</v>
      </c>
      <c r="AVY29" s="23">
        <v>-69099.538351020994</v>
      </c>
      <c r="AVZ29" s="23">
        <v>-69293.265943069506</v>
      </c>
      <c r="AWA29" s="23">
        <v>-69490.351772734997</v>
      </c>
      <c r="AWB29" s="23">
        <v>-69689.948148545503</v>
      </c>
      <c r="AWC29" s="23">
        <v>-69889.408414055695</v>
      </c>
      <c r="AWD29" s="23">
        <v>-70082.0930652034</v>
      </c>
      <c r="AWE29" s="23">
        <v>-70269.451292732396</v>
      </c>
      <c r="AWF29" s="23">
        <v>-70467.046400825799</v>
      </c>
      <c r="AWG29" s="23">
        <v>-70664.4520521417</v>
      </c>
      <c r="AWH29" s="23">
        <v>-70861.561482785604</v>
      </c>
      <c r="AWI29" s="23">
        <v>-71059.047040664896</v>
      </c>
      <c r="AWJ29" s="23">
        <v>-71246.135536066504</v>
      </c>
      <c r="AWK29" s="23">
        <v>-71432.314168838595</v>
      </c>
      <c r="AWL29" s="23">
        <v>-71622.1400565699</v>
      </c>
      <c r="AWM29" s="23">
        <v>-71811.858426876206</v>
      </c>
      <c r="AWN29" s="23">
        <v>-72001.469287542699</v>
      </c>
      <c r="AWO29" s="23">
        <v>-72190.972646915499</v>
      </c>
      <c r="AWP29" s="23">
        <v>-72381.764600119204</v>
      </c>
      <c r="AWQ29" s="23">
        <v>-72573.805860574299</v>
      </c>
      <c r="AWR29" s="23">
        <v>-72765.7308071476</v>
      </c>
      <c r="AWS29" s="23">
        <v>-72957.539466742906</v>
      </c>
      <c r="AWT29" s="23">
        <v>-73151.350854390505</v>
      </c>
      <c r="AWU29" s="23">
        <v>-73348.510837214097</v>
      </c>
      <c r="AWV29" s="23">
        <v>-73545.535786454595</v>
      </c>
      <c r="AWW29" s="23">
        <v>-73742.425768832298</v>
      </c>
      <c r="AWX29" s="23">
        <v>-73939.1808515804</v>
      </c>
      <c r="AWY29" s="23">
        <v>-74135.801102443205</v>
      </c>
      <c r="AWZ29" s="23">
        <v>-74332.286589672003</v>
      </c>
      <c r="AXA29" s="23">
        <v>-74528.637382022906</v>
      </c>
      <c r="AXB29" s="23">
        <v>-74724.853548753294</v>
      </c>
      <c r="AXC29" s="23">
        <v>-74920.935159619607</v>
      </c>
      <c r="AXD29" s="23">
        <v>-75116.278544213405</v>
      </c>
      <c r="AXE29" s="23">
        <v>-75301.633098270599</v>
      </c>
      <c r="AXF29" s="23">
        <v>-75485.486650808496</v>
      </c>
      <c r="AXG29" s="23">
        <v>-75669.244600844104</v>
      </c>
      <c r="AXH29" s="23">
        <v>-75852.906946431598</v>
      </c>
      <c r="AXI29" s="23">
        <v>-76036.473686135505</v>
      </c>
      <c r="AXJ29" s="23">
        <v>-76219.944819028504</v>
      </c>
      <c r="AXK29" s="23">
        <v>-76403.320344688997</v>
      </c>
      <c r="AXL29" s="23">
        <v>-76586.600263198998</v>
      </c>
      <c r="AXM29" s="23">
        <v>-76776.607622547293</v>
      </c>
      <c r="AXN29" s="23">
        <v>-76961.766994731501</v>
      </c>
      <c r="AXO29" s="23">
        <v>-77145.790052844997</v>
      </c>
      <c r="AXP29" s="23">
        <v>-77334.367584496606</v>
      </c>
      <c r="AXQ29" s="23">
        <v>-77523.111501658102</v>
      </c>
      <c r="AXR29" s="23">
        <v>-77711.740900588993</v>
      </c>
      <c r="AXS29" s="23">
        <v>-77900.255819690807</v>
      </c>
      <c r="AXT29" s="23">
        <v>-78088.656297840702</v>
      </c>
      <c r="AXU29" s="23">
        <v>-78276.337256690895</v>
      </c>
      <c r="AXV29" s="23">
        <v>-78462.659607953596</v>
      </c>
      <c r="AXW29" s="23">
        <v>-78653.576706125197</v>
      </c>
      <c r="AXX29" s="23">
        <v>-78841.922134839901</v>
      </c>
      <c r="AXY29" s="23">
        <v>-79030.100668988103</v>
      </c>
      <c r="AXZ29" s="23">
        <v>-79221.675305503901</v>
      </c>
      <c r="AYA29" s="23">
        <v>-79406.077291826994</v>
      </c>
      <c r="AYB29" s="23">
        <v>-79593.944378925604</v>
      </c>
      <c r="AYC29" s="23">
        <v>-79781.661800783797</v>
      </c>
      <c r="AYD29" s="23">
        <v>-79969.264057735098</v>
      </c>
      <c r="AYE29" s="23">
        <v>-80156.751195944496</v>
      </c>
      <c r="AYF29" s="23">
        <v>-80344.123262022302</v>
      </c>
      <c r="AYG29" s="23">
        <v>-80530.629585430303</v>
      </c>
      <c r="AYH29" s="23">
        <v>-80714.894851660007</v>
      </c>
      <c r="AYI29" s="23">
        <v>-80888.033399623397</v>
      </c>
      <c r="AYJ29" s="23">
        <v>-81061.099293810796</v>
      </c>
      <c r="AYK29" s="23">
        <v>-81234.092509817303</v>
      </c>
      <c r="AYL29" s="23">
        <v>-81415.254655796802</v>
      </c>
      <c r="AYM29" s="23">
        <v>-81604.5310885785</v>
      </c>
      <c r="AYN29" s="23">
        <v>-81793.683875004004</v>
      </c>
      <c r="AYO29" s="23">
        <v>-81982.713083640105</v>
      </c>
      <c r="AYP29" s="23">
        <v>-82171.618783463506</v>
      </c>
      <c r="AYQ29" s="23">
        <v>-82360.401043858306</v>
      </c>
      <c r="AYR29" s="23">
        <v>-82548.727323968604</v>
      </c>
      <c r="AYS29" s="23">
        <v>-82736.587561156804</v>
      </c>
      <c r="AYT29" s="23">
        <v>-82918.879709508401</v>
      </c>
      <c r="AYU29" s="23">
        <v>-83091.795576118398</v>
      </c>
      <c r="AYV29" s="23">
        <v>-83264.636298394995</v>
      </c>
      <c r="AYW29" s="23">
        <v>-83437.401861016901</v>
      </c>
      <c r="AYX29" s="23">
        <v>-83610.092249080102</v>
      </c>
      <c r="AYY29" s="23">
        <v>-83782.707448096698</v>
      </c>
      <c r="AYZ29" s="23">
        <v>-83960.077828191206</v>
      </c>
      <c r="AZA29" s="23">
        <v>-84145.919615808802</v>
      </c>
      <c r="AZB29" s="23">
        <v>-84331.644895766105</v>
      </c>
      <c r="AZC29" s="23">
        <v>-84516.535351491402</v>
      </c>
      <c r="AZD29" s="23">
        <v>-84701.045408386504</v>
      </c>
      <c r="AZE29" s="23">
        <v>-84885.442148978094</v>
      </c>
      <c r="AZF29" s="23">
        <v>-85069.7256301124</v>
      </c>
      <c r="AZG29" s="23">
        <v>-85253.895909017694</v>
      </c>
      <c r="AZH29" s="23">
        <v>-85437.953043302201</v>
      </c>
      <c r="AZI29" s="23">
        <v>-85620.347584602205</v>
      </c>
      <c r="AZJ29" s="23">
        <v>-85806.2372503066</v>
      </c>
      <c r="AZK29" s="23">
        <v>-85991.976983261993</v>
      </c>
      <c r="AZL29" s="23">
        <v>-86176.5090285755</v>
      </c>
      <c r="AZM29" s="23">
        <v>-86360.925387894298</v>
      </c>
      <c r="AZN29" s="23">
        <v>-86541.434015540799</v>
      </c>
      <c r="AZO29" s="23">
        <v>-86715.783226820306</v>
      </c>
      <c r="AZP29" s="23">
        <v>-86890.048146944595</v>
      </c>
      <c r="AZQ29" s="23">
        <v>-87064.228783327504</v>
      </c>
      <c r="AZR29" s="23">
        <v>-87238.3251437664</v>
      </c>
      <c r="AZS29" s="23">
        <v>-87415.362786632395</v>
      </c>
      <c r="AZT29" s="23">
        <v>-87598.825386367302</v>
      </c>
      <c r="AZU29" s="23">
        <v>-87782.173491225796</v>
      </c>
      <c r="AZV29" s="23">
        <v>-87965.0859039567</v>
      </c>
      <c r="AZW29" s="23">
        <v>-88147.6091453267</v>
      </c>
      <c r="AZX29" s="23">
        <v>-88330.019965075102</v>
      </c>
      <c r="AZY29" s="23">
        <v>-88512.318426940095</v>
      </c>
      <c r="AZZ29" s="23">
        <v>-88693.119339705896</v>
      </c>
      <c r="BAA29" s="23">
        <v>-88864.676352370094</v>
      </c>
      <c r="BAB29" s="23">
        <v>-89045.706668971397</v>
      </c>
      <c r="BAC29" s="23">
        <v>-89229.0182399654</v>
      </c>
      <c r="BAD29" s="23">
        <v>-89410.031107129398</v>
      </c>
      <c r="BAE29" s="23">
        <v>-89584.777638501197</v>
      </c>
      <c r="BAF29" s="23">
        <v>-89769.087170640603</v>
      </c>
      <c r="BAG29" s="23">
        <v>-89953.275502399105</v>
      </c>
      <c r="BAH29" s="23">
        <v>-90137.342719853405</v>
      </c>
      <c r="BAI29" s="23">
        <v>-90321.288909390307</v>
      </c>
      <c r="BAJ29" s="23">
        <v>-90505.114157704505</v>
      </c>
      <c r="BAK29" s="23">
        <v>-90688.818551796605</v>
      </c>
      <c r="BAL29" s="23">
        <v>-90872.402178971097</v>
      </c>
      <c r="BAM29" s="23">
        <v>-91055.8651268346</v>
      </c>
      <c r="BAN29" s="23">
        <v>-91239.207483293198</v>
      </c>
      <c r="BAO29" s="23">
        <v>-91422.401882646198</v>
      </c>
      <c r="BAP29" s="23">
        <v>-91597.101802481993</v>
      </c>
      <c r="BAQ29" s="23">
        <v>-91767.0420625798</v>
      </c>
      <c r="BAR29" s="23">
        <v>-91936.903891593596</v>
      </c>
      <c r="BAS29" s="23">
        <v>-92106.687298232006</v>
      </c>
      <c r="BAT29" s="23">
        <v>-92276.392291540906</v>
      </c>
      <c r="BAU29" s="23">
        <v>-92446.018880901902</v>
      </c>
      <c r="BAV29" s="23">
        <v>-92615.567076031104</v>
      </c>
      <c r="BAW29" s="23">
        <v>-92784.824072788993</v>
      </c>
      <c r="BAX29" s="23">
        <v>-92953.911105878593</v>
      </c>
      <c r="BAY29" s="23">
        <v>-93132.626791709001</v>
      </c>
      <c r="BAZ29" s="23">
        <v>-93314.989488901803</v>
      </c>
      <c r="BBA29" s="23">
        <v>-93497.231484477801</v>
      </c>
      <c r="BBB29" s="23">
        <v>-93679.352872950694</v>
      </c>
      <c r="BBC29" s="23">
        <v>-93861.353749102302</v>
      </c>
      <c r="BBD29" s="23">
        <v>-94043.234207980597</v>
      </c>
      <c r="BBE29" s="23">
        <v>-94224.994344897903</v>
      </c>
      <c r="BBF29" s="23">
        <v>-94406.6342554289</v>
      </c>
      <c r="BBG29" s="23">
        <v>-94588.154035408996</v>
      </c>
      <c r="BBH29" s="23">
        <v>-94769.553780931994</v>
      </c>
      <c r="BBI29" s="23">
        <v>-94947.291783505396</v>
      </c>
      <c r="BBJ29" s="23">
        <v>-95124.6139499173</v>
      </c>
      <c r="BBK29" s="23">
        <v>-95297.117234410107</v>
      </c>
      <c r="BBL29" s="23">
        <v>-95467.073912326901</v>
      </c>
      <c r="BBM29" s="23">
        <v>-95635.472387385395</v>
      </c>
      <c r="BBN29" s="23">
        <v>-95807.955292644794</v>
      </c>
      <c r="BBO29" s="23">
        <v>-95980.346450285695</v>
      </c>
      <c r="BBP29" s="23">
        <v>-96152.645901076001</v>
      </c>
      <c r="BBQ29" s="23">
        <v>-96324.853686076502</v>
      </c>
      <c r="BBR29" s="23">
        <v>-96496.969846639302</v>
      </c>
      <c r="BBS29" s="23">
        <v>-96668.994424406294</v>
      </c>
      <c r="BBT29" s="23">
        <v>-96840.927461307496</v>
      </c>
      <c r="BBU29" s="23">
        <v>-97012.768999559907</v>
      </c>
      <c r="BBV29" s="23">
        <v>-97184.519081665407</v>
      </c>
      <c r="BBW29" s="23">
        <v>-97356.177750409595</v>
      </c>
      <c r="BBX29" s="23">
        <v>-97531.386855871606</v>
      </c>
      <c r="BBY29" s="23">
        <v>-97705.494236112398</v>
      </c>
      <c r="BBZ29" s="23">
        <v>-97881.143005134305</v>
      </c>
      <c r="BCA29" s="23">
        <v>-98056.372535019895</v>
      </c>
      <c r="BCB29" s="23">
        <v>-98231.320734888606</v>
      </c>
      <c r="BCC29" s="23">
        <v>-98406.165509796396</v>
      </c>
      <c r="BCD29" s="23">
        <v>-98580.685100746094</v>
      </c>
      <c r="BCE29" s="23">
        <v>-98751.576380336905</v>
      </c>
      <c r="BCF29" s="23">
        <v>-98922.376668778699</v>
      </c>
      <c r="BCG29" s="23">
        <v>-99093.086011691805</v>
      </c>
      <c r="BCH29" s="23">
        <v>-99263.704454962906</v>
      </c>
      <c r="BCI29" s="23">
        <v>-99434.221331035296</v>
      </c>
      <c r="BCJ29" s="23">
        <v>-99604.456485780494</v>
      </c>
      <c r="BCK29" s="23">
        <v>-99774.601539401105</v>
      </c>
      <c r="BCL29" s="23">
        <v>-99949.522272645903</v>
      </c>
      <c r="BCM29" s="23">
        <v>-100126.905141083</v>
      </c>
      <c r="BCN29" s="23">
        <v>-100304.17314737799</v>
      </c>
      <c r="BCO29" s="23">
        <v>-100474.68279853099</v>
      </c>
      <c r="BCP29" s="23">
        <v>-100644.81978886601</v>
      </c>
      <c r="BCQ29" s="23">
        <v>-100814.865420444</v>
      </c>
      <c r="BCR29" s="23">
        <v>-100984.819743657</v>
      </c>
      <c r="BCS29" s="23">
        <v>-101154.682809148</v>
      </c>
      <c r="BCT29" s="23">
        <v>-101329.737260464</v>
      </c>
      <c r="BCU29" s="23">
        <v>-101507.318645181</v>
      </c>
      <c r="BCV29" s="23">
        <v>-101684.782177958</v>
      </c>
      <c r="BCW29" s="23">
        <v>-101862.12796714201</v>
      </c>
      <c r="BCX29" s="23">
        <v>-102039.35612126499</v>
      </c>
      <c r="BCY29" s="23">
        <v>-102216.46674904499</v>
      </c>
      <c r="BCZ29" s="23">
        <v>-102393.459959378</v>
      </c>
      <c r="BDA29" s="23">
        <v>-102570.33586134401</v>
      </c>
      <c r="BDB29" s="23">
        <v>-102747.094564199</v>
      </c>
      <c r="BDC29" s="23">
        <v>-102921.215365182</v>
      </c>
      <c r="BDD29" s="23">
        <v>-103093.710137459</v>
      </c>
      <c r="BDE29" s="23">
        <v>-103266.10209046899</v>
      </c>
      <c r="BDF29" s="23">
        <v>-103438.391303094</v>
      </c>
      <c r="BDG29" s="23">
        <v>-103610.57785441801</v>
      </c>
      <c r="BDH29" s="23">
        <v>-103782.66182373599</v>
      </c>
      <c r="BDI29" s="23">
        <v>-103954.643290543</v>
      </c>
      <c r="BDJ29" s="23">
        <v>-104126.522334537</v>
      </c>
      <c r="BDK29" s="23">
        <v>-104298.299035619</v>
      </c>
      <c r="BDL29" s="23">
        <v>-104469.97347388801</v>
      </c>
      <c r="BDM29" s="23">
        <v>-104641.54572964201</v>
      </c>
      <c r="BDN29" s="23">
        <v>-104813.015883377</v>
      </c>
      <c r="BDO29" s="23">
        <v>-104984.38401578199</v>
      </c>
      <c r="BDP29" s="23">
        <v>-105155.650207741</v>
      </c>
      <c r="BDQ29" s="23">
        <v>-105326.814540333</v>
      </c>
      <c r="BDR29" s="23">
        <v>-105497.877094825</v>
      </c>
      <c r="BDS29" s="23">
        <v>-105668.837952677</v>
      </c>
      <c r="BDT29" s="23">
        <v>-105839.697195535</v>
      </c>
      <c r="BDU29" s="23">
        <v>-106010.454905234</v>
      </c>
      <c r="BDV29" s="23">
        <v>-106181.11116379499</v>
      </c>
      <c r="BDW29" s="23">
        <v>-106351.666053423</v>
      </c>
      <c r="BDX29" s="23">
        <v>-106522.119656505</v>
      </c>
      <c r="BDY29" s="23">
        <v>-106692.47205561301</v>
      </c>
      <c r="BDZ29" s="23">
        <v>-106862.723333496</v>
      </c>
      <c r="BEA29" s="23">
        <v>-107032.873573085</v>
      </c>
      <c r="BEB29" s="23">
        <v>-107202.922857488</v>
      </c>
      <c r="BEC29" s="23">
        <v>-107372.871269989</v>
      </c>
      <c r="BED29" s="23">
        <v>-107542.718894048</v>
      </c>
      <c r="BEE29" s="23">
        <v>-107712.465813298</v>
      </c>
      <c r="BEF29" s="23">
        <v>-107882.112111547</v>
      </c>
      <c r="BEG29" s="23">
        <v>-108051.657872772</v>
      </c>
      <c r="BEH29" s="23">
        <v>-108221.103181121</v>
      </c>
      <c r="BEI29" s="23">
        <v>-108390.44812091099</v>
      </c>
      <c r="BEJ29" s="23">
        <v>-108559.571539054</v>
      </c>
      <c r="BEK29" s="23">
        <v>-108728.43989882601</v>
      </c>
      <c r="BEL29" s="23">
        <v>-108897.20910591701</v>
      </c>
      <c r="BEM29" s="23">
        <v>-109065.879243163</v>
      </c>
      <c r="BEN29" s="23">
        <v>-109234.450393565</v>
      </c>
      <c r="BEO29" s="23">
        <v>-109402.922640288</v>
      </c>
      <c r="BEP29" s="23">
        <v>-109571.29606666</v>
      </c>
      <c r="BEQ29" s="23">
        <v>-109739.570756168</v>
      </c>
      <c r="BER29" s="23">
        <v>-109907.746792463</v>
      </c>
      <c r="BES29" s="23">
        <v>-110077.992677804</v>
      </c>
      <c r="BET29" s="23">
        <v>-110249.58830756901</v>
      </c>
      <c r="BEU29" s="23">
        <v>-110421.072820375</v>
      </c>
      <c r="BEV29" s="23">
        <v>-110592.446329222</v>
      </c>
      <c r="BEW29" s="23">
        <v>-110763.708947229</v>
      </c>
      <c r="BEX29" s="23">
        <v>-110934.86078762999</v>
      </c>
      <c r="BEY29" s="23">
        <v>-111105.90196377601</v>
      </c>
      <c r="BEZ29" s="23">
        <v>-111276.67930001501</v>
      </c>
      <c r="BFA29" s="23">
        <v>-111447.07520182501</v>
      </c>
      <c r="BFB29" s="23">
        <v>-111617.362114185</v>
      </c>
      <c r="BFC29" s="23">
        <v>-111787.540148302</v>
      </c>
      <c r="BFD29" s="23">
        <v>-111957.609415492</v>
      </c>
      <c r="BFE29" s="23">
        <v>-112127.57002718101</v>
      </c>
      <c r="BFF29" s="23">
        <v>-112297.422094906</v>
      </c>
      <c r="BFG29" s="23">
        <v>-112457.74199856201</v>
      </c>
      <c r="BFH29" s="23">
        <v>-112615.35583332401</v>
      </c>
      <c r="BFI29" s="23">
        <v>-112787.80014791799</v>
      </c>
      <c r="BFJ29" s="23">
        <v>-112960.347363876</v>
      </c>
      <c r="BFK29" s="23">
        <v>-113132.775398396</v>
      </c>
      <c r="BFL29" s="23">
        <v>-113305.084389861</v>
      </c>
      <c r="BFM29" s="23">
        <v>-113477.274476718</v>
      </c>
      <c r="BFN29" s="23">
        <v>-113649.34579747901</v>
      </c>
      <c r="BFO29" s="23">
        <v>-113821.29849071401</v>
      </c>
      <c r="BFP29" s="23">
        <v>-113993.13269505301</v>
      </c>
      <c r="BFQ29" s="23">
        <v>-114164.836636429</v>
      </c>
      <c r="BFR29" s="23">
        <v>-114328.722554844</v>
      </c>
      <c r="BFS29" s="23">
        <v>-114491.73398430301</v>
      </c>
      <c r="BFT29" s="23">
        <v>-114654.65743824599</v>
      </c>
      <c r="BFU29" s="23">
        <v>-114817.492986913</v>
      </c>
      <c r="BFV29" s="23">
        <v>-114983.446187863</v>
      </c>
      <c r="BFW29" s="23">
        <v>-115151.99848063401</v>
      </c>
      <c r="BFX29" s="23">
        <v>-115316.053002716</v>
      </c>
      <c r="BFY29" s="23">
        <v>-115479.98332318199</v>
      </c>
      <c r="BFZ29" s="23">
        <v>-115643.49559218</v>
      </c>
      <c r="BGA29" s="23">
        <v>-115806.916608222</v>
      </c>
      <c r="BGB29" s="23">
        <v>-115970.246450615</v>
      </c>
      <c r="BGC29" s="23">
        <v>-116133.485198797</v>
      </c>
      <c r="BGD29" s="23">
        <v>-116296.632932334</v>
      </c>
      <c r="BGE29" s="23">
        <v>-116462.481155863</v>
      </c>
      <c r="BGF29" s="23">
        <v>-116624.566586032</v>
      </c>
      <c r="BGG29" s="23">
        <v>-116786.564072101</v>
      </c>
      <c r="BGH29" s="23">
        <v>-116949.809704392</v>
      </c>
      <c r="BGI29" s="23">
        <v>-117112.58666153799</v>
      </c>
      <c r="BGJ29" s="23">
        <v>-117275.06197715701</v>
      </c>
      <c r="BGK29" s="23">
        <v>-117437.447249121</v>
      </c>
      <c r="BGL29" s="23">
        <v>-117600.600005639</v>
      </c>
      <c r="BGM29" s="23">
        <v>-117765.636721196</v>
      </c>
      <c r="BGN29" s="23">
        <v>-117930.57379601301</v>
      </c>
      <c r="BGO29" s="23">
        <v>-118091.11996355301</v>
      </c>
      <c r="BGP29" s="23">
        <v>-118249.69283892401</v>
      </c>
      <c r="BGQ29" s="23">
        <v>-118410.79471580801</v>
      </c>
      <c r="BGR29" s="23">
        <v>-118572.892126038</v>
      </c>
      <c r="BGS29" s="23">
        <v>-118734.898983748</v>
      </c>
      <c r="BGT29" s="23">
        <v>-118896.81537206301</v>
      </c>
      <c r="BGU29" s="23">
        <v>-119058.64137421901</v>
      </c>
      <c r="BGV29" s="23">
        <v>-119220.377073558</v>
      </c>
      <c r="BGW29" s="23">
        <v>-119381.943567814</v>
      </c>
      <c r="BGX29" s="23">
        <v>-119543.29630039701</v>
      </c>
      <c r="BGY29" s="23">
        <v>-119704.559680302</v>
      </c>
      <c r="BGZ29" s="23">
        <v>-119865.733789729</v>
      </c>
      <c r="BHA29" s="23">
        <v>-120026.818710982</v>
      </c>
      <c r="BHB29" s="23">
        <v>-120187.81452647199</v>
      </c>
      <c r="BHC29" s="23">
        <v>-120348.72131870899</v>
      </c>
      <c r="BHD29" s="23">
        <v>-120509.53917030799</v>
      </c>
      <c r="BHE29" s="23">
        <v>-120670.26816398199</v>
      </c>
      <c r="BHF29" s="23">
        <v>-120830.908382547</v>
      </c>
      <c r="BHG29" s="23">
        <v>-120991.459908915</v>
      </c>
      <c r="BHH29" s="23">
        <v>-121151.92282609901</v>
      </c>
      <c r="BHI29" s="23">
        <v>-121312.297217206</v>
      </c>
      <c r="BHJ29" s="23">
        <v>-121472.583165442</v>
      </c>
      <c r="BHK29" s="23">
        <v>-121632.780754108</v>
      </c>
      <c r="BHL29" s="23">
        <v>-121792.89006659899</v>
      </c>
      <c r="BHM29" s="23">
        <v>-121952.911186403</v>
      </c>
      <c r="BHN29" s="23">
        <v>-122112.844197101</v>
      </c>
      <c r="BHO29" s="23">
        <v>-122272.68918236801</v>
      </c>
      <c r="BHP29" s="23">
        <v>-122432.446225965</v>
      </c>
      <c r="BHQ29" s="23">
        <v>-122592.62821858699</v>
      </c>
      <c r="BHR29" s="23">
        <v>-122754.749954695</v>
      </c>
      <c r="BHS29" s="23">
        <v>-122916.775122787</v>
      </c>
      <c r="BHT29" s="23">
        <v>-123075.76217627501</v>
      </c>
      <c r="BHU29" s="23">
        <v>-123234.225613858</v>
      </c>
      <c r="BHV29" s="23">
        <v>-123392.604480783</v>
      </c>
      <c r="BHW29" s="23">
        <v>-123550.898855213</v>
      </c>
      <c r="BHX29" s="23">
        <v>-123711.63059179101</v>
      </c>
      <c r="BHY29" s="23">
        <v>-123873.722068369</v>
      </c>
      <c r="BHZ29" s="23">
        <v>-124035.715471075</v>
      </c>
      <c r="BIA29" s="23">
        <v>-124197.610909804</v>
      </c>
      <c r="BIB29" s="23">
        <v>-124359.408494499</v>
      </c>
      <c r="BIC29" s="23">
        <v>-124521.10833514501</v>
      </c>
      <c r="BID29" s="23">
        <v>-124682.71054177301</v>
      </c>
      <c r="BIE29" s="23">
        <v>-124844.215224454</v>
      </c>
      <c r="BIF29" s="23">
        <v>-125005.622493302</v>
      </c>
      <c r="BIG29" s="23">
        <v>-125166.93245847301</v>
      </c>
      <c r="BIH29" s="23">
        <v>-125328.145230162</v>
      </c>
      <c r="BII29" s="23">
        <v>-125489.260918603</v>
      </c>
      <c r="BIJ29" s="23">
        <v>-125650.279634069</v>
      </c>
      <c r="BIK29" s="23">
        <v>-125811.201486871</v>
      </c>
      <c r="BIL29" s="23">
        <v>-125972.02658735499</v>
      </c>
      <c r="BIM29" s="23">
        <v>-126132.755045905</v>
      </c>
      <c r="BIN29" s="23">
        <v>-126293.352419195</v>
      </c>
      <c r="BIO29" s="23">
        <v>-126453.735464924</v>
      </c>
      <c r="BIP29" s="23">
        <v>-126614.022733497</v>
      </c>
      <c r="BIQ29" s="23">
        <v>-126771.340296992</v>
      </c>
      <c r="BIR29" s="23">
        <v>-126928.314097651</v>
      </c>
      <c r="BIS29" s="23">
        <v>-127085.12125738501</v>
      </c>
      <c r="BIT29" s="23">
        <v>-127241.69867629099</v>
      </c>
      <c r="BIU29" s="23">
        <v>-127398.192586877</v>
      </c>
      <c r="BIV29" s="23">
        <v>-127554.603071551</v>
      </c>
      <c r="BIW29" s="23">
        <v>-127710.930212785</v>
      </c>
      <c r="BIX29" s="23">
        <v>-127867.174093122</v>
      </c>
      <c r="BIY29" s="23">
        <v>-128023.33479516899</v>
      </c>
      <c r="BIZ29" s="23">
        <v>-128179.41240160201</v>
      </c>
      <c r="BJA29" s="23">
        <v>-128335.166952892</v>
      </c>
      <c r="BJB29" s="23">
        <v>-128490.10991902099</v>
      </c>
      <c r="BJC29" s="23">
        <v>-128644.973316918</v>
      </c>
      <c r="BJD29" s="23">
        <v>-128799.75722230499</v>
      </c>
      <c r="BJE29" s="23">
        <v>-128954.461710976</v>
      </c>
      <c r="BJF29" s="23">
        <v>-129114.095325317</v>
      </c>
      <c r="BJG29" s="23">
        <v>-129270.335759458</v>
      </c>
      <c r="BJH29" s="23">
        <v>-129426.186231459</v>
      </c>
      <c r="BJI29" s="23">
        <v>-129581.952776759</v>
      </c>
      <c r="BJJ29" s="23">
        <v>-129737.635482457</v>
      </c>
      <c r="BJK29" s="23">
        <v>-129893.23443570299</v>
      </c>
      <c r="BJL29" s="23">
        <v>-130048.749723699</v>
      </c>
      <c r="BJM29" s="23">
        <v>-130204.181433697</v>
      </c>
      <c r="BJN29" s="23">
        <v>-130359.52965300001</v>
      </c>
      <c r="BJO29" s="23">
        <v>-130514.627789743</v>
      </c>
      <c r="BJP29" s="23">
        <v>-130669.49357735401</v>
      </c>
      <c r="BJQ29" s="23">
        <v>-130824.277305738</v>
      </c>
      <c r="BJR29" s="23">
        <v>-130978.979059498</v>
      </c>
      <c r="BJS29" s="23">
        <v>-131133.59892328599</v>
      </c>
      <c r="BJT29" s="23">
        <v>-131288.136981805</v>
      </c>
      <c r="BJU29" s="23">
        <v>-131442.59331980601</v>
      </c>
      <c r="BJV29" s="23">
        <v>-131596.96802209201</v>
      </c>
      <c r="BJW29" s="23">
        <v>-131751.26117351101</v>
      </c>
      <c r="BJX29" s="23">
        <v>-131905.43693040501</v>
      </c>
      <c r="BJY29" s="23">
        <v>-132059.47866016501</v>
      </c>
      <c r="BJZ29" s="23">
        <v>-132214.81902748099</v>
      </c>
      <c r="BKA29" s="23">
        <v>-132370.09048432799</v>
      </c>
      <c r="BKB29" s="23">
        <v>-132525.27626870901</v>
      </c>
      <c r="BKC29" s="23">
        <v>-132680.376476184</v>
      </c>
      <c r="BKD29" s="23">
        <v>-132835.39120233699</v>
      </c>
      <c r="BKE29" s="23">
        <v>-132990.320542784</v>
      </c>
      <c r="BKF29" s="23">
        <v>-133145.16459316501</v>
      </c>
      <c r="BKG29" s="23">
        <v>-133299.92344914799</v>
      </c>
      <c r="BKH29" s="23">
        <v>-133454.597206426</v>
      </c>
      <c r="BKI29" s="23">
        <v>-133609.185960717</v>
      </c>
      <c r="BKJ29" s="23">
        <v>-133763.689807766</v>
      </c>
      <c r="BKK29" s="23">
        <v>-133918.10884333801</v>
      </c>
      <c r="BKL29" s="23">
        <v>-134072.44316322499</v>
      </c>
      <c r="BKM29" s="23">
        <v>-134226.692863237</v>
      </c>
      <c r="BKN29" s="23">
        <v>-134380.85803921099</v>
      </c>
      <c r="BKO29" s="23">
        <v>-134534.93878700101</v>
      </c>
      <c r="BKP29" s="23">
        <v>-134688.93520248501</v>
      </c>
      <c r="BKQ29" s="23">
        <v>-134842.84738155699</v>
      </c>
      <c r="BKR29" s="23">
        <v>-134996.675420135</v>
      </c>
      <c r="BKS29" s="23">
        <v>-135150.41941415201</v>
      </c>
      <c r="BKT29" s="23">
        <v>-135304.07945956101</v>
      </c>
      <c r="BKU29" s="23">
        <v>-135457.655652332</v>
      </c>
      <c r="BKV29" s="23">
        <v>-135611.14808845101</v>
      </c>
      <c r="BKW29" s="23">
        <v>-135764.556863921</v>
      </c>
      <c r="BKX29" s="23">
        <v>-135917.88207476199</v>
      </c>
      <c r="BKY29" s="23">
        <v>-136071.12381700499</v>
      </c>
      <c r="BKZ29" s="23">
        <v>-136224.2821867</v>
      </c>
      <c r="BLA29" s="23">
        <v>-136377.357279908</v>
      </c>
      <c r="BLB29" s="23">
        <v>-136530.349192703</v>
      </c>
      <c r="BLC29" s="23">
        <v>-136685.75357033001</v>
      </c>
      <c r="BLD29" s="23">
        <v>-136842.573152014</v>
      </c>
      <c r="BLE29" s="23">
        <v>-136995.39370052199</v>
      </c>
      <c r="BLF29" s="23">
        <v>-137146.50927493899</v>
      </c>
      <c r="BLG29" s="23">
        <v>-137297.30835542301</v>
      </c>
      <c r="BLH29" s="23">
        <v>-137447.86655013901</v>
      </c>
      <c r="BLI29" s="23">
        <v>-137599.36279283901</v>
      </c>
      <c r="BLJ29" s="23">
        <v>-137751.594505077</v>
      </c>
      <c r="BLK29" s="23">
        <v>-137902.843428961</v>
      </c>
      <c r="BLL29" s="23">
        <v>-138051.43829144299</v>
      </c>
      <c r="BLM29" s="23">
        <v>-138199.96325608599</v>
      </c>
      <c r="BLN29" s="23">
        <v>-138350.25414171201</v>
      </c>
      <c r="BLO29" s="23">
        <v>-138500.474564843</v>
      </c>
      <c r="BLP29" s="23">
        <v>-138650.61912085401</v>
      </c>
      <c r="BLQ29" s="23">
        <v>-138800.68789209099</v>
      </c>
      <c r="BLR29" s="23">
        <v>-138950.68096093001</v>
      </c>
      <c r="BLS29" s="23">
        <v>-139100.59840976799</v>
      </c>
      <c r="BLT29" s="23">
        <v>-139250.44032102701</v>
      </c>
      <c r="BLU29" s="23">
        <v>-139405.623951574</v>
      </c>
      <c r="BLV29" s="23">
        <v>-139560.71989973899</v>
      </c>
      <c r="BLW29" s="23">
        <v>-139715.72091686301</v>
      </c>
      <c r="BLX29" s="23">
        <v>-139870.62713330999</v>
      </c>
      <c r="BLY29" s="23">
        <v>-140025.438679385</v>
      </c>
      <c r="BLZ29" s="23">
        <v>-140179.148078422</v>
      </c>
      <c r="BMA29" s="23">
        <v>-140330.37105469499</v>
      </c>
      <c r="BMB29" s="23">
        <v>-140481.51233002101</v>
      </c>
      <c r="BMC29" s="23">
        <v>-140632.57200310999</v>
      </c>
      <c r="BMD29" s="23">
        <v>-140783.55017266399</v>
      </c>
      <c r="BME29" s="23">
        <v>-140934.44693737701</v>
      </c>
      <c r="BMF29" s="23">
        <v>-141085.26239593601</v>
      </c>
      <c r="BMG29" s="23">
        <v>-141235.99664701801</v>
      </c>
      <c r="BMH29" s="23">
        <v>-141386.649789294</v>
      </c>
      <c r="BMI29" s="23">
        <v>-141537.22192142301</v>
      </c>
      <c r="BMJ29" s="23">
        <v>-141687.713142055</v>
      </c>
      <c r="BMK29" s="23">
        <v>-141838.12354982799</v>
      </c>
      <c r="BML29" s="23">
        <v>-141988.453243372</v>
      </c>
      <c r="BMM29" s="23">
        <v>-142138.70232130299</v>
      </c>
      <c r="BMN29" s="23">
        <v>-142288.75104186</v>
      </c>
      <c r="BMO29" s="23">
        <v>-142438.64322656099</v>
      </c>
      <c r="BMP29" s="23">
        <v>-142588.45581690199</v>
      </c>
      <c r="BMQ29" s="23">
        <v>-142738.18890963501</v>
      </c>
      <c r="BMR29" s="23">
        <v>-142887.84260150199</v>
      </c>
      <c r="BMS29" s="23">
        <v>-143037.41698923401</v>
      </c>
      <c r="BMT29" s="23">
        <v>-143186.91216954999</v>
      </c>
      <c r="BMU29" s="23">
        <v>-143336.32823915599</v>
      </c>
      <c r="BMV29" s="23">
        <v>-143485.66529474501</v>
      </c>
      <c r="BMW29" s="23">
        <v>-143634.923432999</v>
      </c>
      <c r="BMX29" s="23">
        <v>-143784.102750583</v>
      </c>
      <c r="BMY29" s="23">
        <v>-143933.20334415001</v>
      </c>
      <c r="BMZ29" s="23">
        <v>-144085.91400316701</v>
      </c>
      <c r="BNA29" s="23">
        <v>-144239.89737364999</v>
      </c>
      <c r="BNB29" s="23">
        <v>-144393.78324822299</v>
      </c>
      <c r="BNC29" s="23">
        <v>-144547.54625257201</v>
      </c>
      <c r="BND29" s="23">
        <v>-144701.10709660099</v>
      </c>
      <c r="BNE29" s="23">
        <v>-144854.57133432801</v>
      </c>
      <c r="BNF29" s="23">
        <v>-145007.939109945</v>
      </c>
      <c r="BNG29" s="23">
        <v>-145154.61539661</v>
      </c>
      <c r="BNH29" s="23">
        <v>-145300.445779559</v>
      </c>
      <c r="BNI29" s="23">
        <v>-145447.73542451201</v>
      </c>
      <c r="BNJ29" s="23">
        <v>-145598.96588563899</v>
      </c>
      <c r="BNK29" s="23">
        <v>-145750.10758527499</v>
      </c>
      <c r="BNL29" s="23">
        <v>-145901.16064808099</v>
      </c>
      <c r="BNM29" s="23">
        <v>-146052.125198644</v>
      </c>
      <c r="BNN29" s="23">
        <v>-146200.286757767</v>
      </c>
      <c r="BNO29" s="23">
        <v>-146347.78875896399</v>
      </c>
      <c r="BNP29" s="23">
        <v>-146495.32078385699</v>
      </c>
      <c r="BNQ29" s="23">
        <v>-146642.90969691699</v>
      </c>
      <c r="BNR29" s="23">
        <v>-146790.42195508</v>
      </c>
      <c r="BNS29" s="23">
        <v>-146937.85765424799</v>
      </c>
      <c r="BNT29" s="23">
        <v>-147085.21689030199</v>
      </c>
      <c r="BNU29" s="23">
        <v>-147232.49975909799</v>
      </c>
      <c r="BNV29" s="23">
        <v>-147379.70635646899</v>
      </c>
      <c r="BNW29" s="23">
        <v>-147526.836778222</v>
      </c>
      <c r="BNX29" s="23">
        <v>-147673.89112013701</v>
      </c>
      <c r="BNY29" s="23">
        <v>-147820.86947797201</v>
      </c>
      <c r="BNZ29" s="23">
        <v>-147968.72518318001</v>
      </c>
      <c r="BOA29" s="23">
        <v>-148117.40403860001</v>
      </c>
      <c r="BOB29" s="23">
        <v>-148265.89486075801</v>
      </c>
      <c r="BOC29" s="23">
        <v>-148414.303687015</v>
      </c>
      <c r="BOD29" s="23">
        <v>-148562.63062888701</v>
      </c>
      <c r="BOE29" s="23">
        <v>-148710.875797835</v>
      </c>
      <c r="BOF29" s="23">
        <v>-148859.03930525901</v>
      </c>
      <c r="BOG29" s="23">
        <v>-149007.12126250699</v>
      </c>
      <c r="BOH29" s="23">
        <v>-149155.121780866</v>
      </c>
      <c r="BOI29" s="23">
        <v>-149303.04097156899</v>
      </c>
      <c r="BOJ29" s="23">
        <v>-149449.19918932501</v>
      </c>
      <c r="BOK29" s="23">
        <v>-149593.450826165</v>
      </c>
      <c r="BOL29" s="23">
        <v>-149737.63409974301</v>
      </c>
      <c r="BOM29" s="23">
        <v>-149881.749090325</v>
      </c>
      <c r="BON29" s="23">
        <v>-150025.79587816799</v>
      </c>
      <c r="BOO29" s="23">
        <v>-150169.774543523</v>
      </c>
      <c r="BOP29" s="23">
        <v>-150313.685166632</v>
      </c>
      <c r="BOQ29" s="23">
        <v>-150457.52782772901</v>
      </c>
      <c r="BOR29" s="23">
        <v>-150601.30260704001</v>
      </c>
      <c r="BOS29" s="23">
        <v>-150745.00958478099</v>
      </c>
      <c r="BOT29" s="23">
        <v>-150888.64884115901</v>
      </c>
      <c r="BOU29" s="23">
        <v>-151032.22045636899</v>
      </c>
      <c r="BOV29" s="23">
        <v>-151177.40695002201</v>
      </c>
      <c r="BOW29" s="23">
        <v>-151322.52845374899</v>
      </c>
      <c r="BOX29" s="23">
        <v>-151467.57660669001</v>
      </c>
      <c r="BOY29" s="23">
        <v>-151612.55150312901</v>
      </c>
      <c r="BOZ29" s="23">
        <v>-151757.453237315</v>
      </c>
      <c r="BPA29" s="23">
        <v>-151902.28190346199</v>
      </c>
      <c r="BPB29" s="23">
        <v>-152047.03759574899</v>
      </c>
      <c r="BPC29" s="23">
        <v>-152191.72040831801</v>
      </c>
      <c r="BPD29" s="23">
        <v>-152336.33043527501</v>
      </c>
      <c r="BPE29" s="23">
        <v>-152480.86777068899</v>
      </c>
      <c r="BPF29" s="23">
        <v>-152625.33250859199</v>
      </c>
      <c r="BPG29" s="23">
        <v>-152769.71117480201</v>
      </c>
      <c r="BPH29" s="23">
        <v>-152913.83837634901</v>
      </c>
      <c r="BPI29" s="23">
        <v>-153057.89395798801</v>
      </c>
      <c r="BPJ29" s="23">
        <v>-153201.878011897</v>
      </c>
      <c r="BPK29" s="23">
        <v>-153345.79063021799</v>
      </c>
      <c r="BPL29" s="23">
        <v>-153489.58862492099</v>
      </c>
      <c r="BPM29" s="23">
        <v>-153633.26575817799</v>
      </c>
      <c r="BPN29" s="23">
        <v>-153776.87204621901</v>
      </c>
      <c r="BPO29" s="23">
        <v>-153920.40758032899</v>
      </c>
      <c r="BPP29" s="23">
        <v>-154063.872451754</v>
      </c>
      <c r="BPQ29" s="23">
        <v>-154207.266751708</v>
      </c>
      <c r="BPR29" s="23">
        <v>-154351.54469117601</v>
      </c>
      <c r="BPS29" s="23">
        <v>-154496.14703254</v>
      </c>
      <c r="BPT29" s="23">
        <v>-154640.77919614801</v>
      </c>
      <c r="BPU29" s="23">
        <v>-154785.617839285</v>
      </c>
      <c r="BPV29" s="23">
        <v>-154930.379984133</v>
      </c>
      <c r="BPW29" s="23">
        <v>-155075.06573773801</v>
      </c>
      <c r="BPX29" s="23">
        <v>-155219.67520707799</v>
      </c>
      <c r="BPY29" s="23">
        <v>-155362.450757699</v>
      </c>
      <c r="BPZ29" s="23">
        <v>-155506.79942376801</v>
      </c>
      <c r="BQA29" s="23">
        <v>-155651.072597636</v>
      </c>
      <c r="BQB29" s="23">
        <v>-155795.27038462501</v>
      </c>
      <c r="BQC29" s="23">
        <v>-155939.39288998899</v>
      </c>
      <c r="BQD29" s="23">
        <v>-156083.440218915</v>
      </c>
      <c r="BQE29" s="23">
        <v>-156227.28995023199</v>
      </c>
      <c r="BQF29" s="23">
        <v>-156370.002436654</v>
      </c>
      <c r="BQG29" s="23">
        <v>-156510.80200627499</v>
      </c>
      <c r="BQH29" s="23">
        <v>-156651.537724055</v>
      </c>
      <c r="BQI29" s="23">
        <v>-156792.20966812401</v>
      </c>
      <c r="BQJ29" s="23">
        <v>-156932.817916587</v>
      </c>
      <c r="BQK29" s="23">
        <v>-157073.362547531</v>
      </c>
      <c r="BQL29" s="23">
        <v>-157214.73679852401</v>
      </c>
      <c r="BQM29" s="23">
        <v>-157358.72333522499</v>
      </c>
      <c r="BQN29" s="23">
        <v>-157502.633510274</v>
      </c>
      <c r="BQO29" s="23">
        <v>-157646.46743380601</v>
      </c>
      <c r="BQP29" s="23">
        <v>-157790.22521587301</v>
      </c>
      <c r="BQQ29" s="23">
        <v>-157933.90696644899</v>
      </c>
      <c r="BQR29" s="23">
        <v>-158077.51279542199</v>
      </c>
      <c r="BQS29" s="23">
        <v>-158221.04281260099</v>
      </c>
      <c r="BQT29" s="23">
        <v>-158364.49712771201</v>
      </c>
      <c r="BQU29" s="23">
        <v>-158507.87585039699</v>
      </c>
      <c r="BQV29" s="23">
        <v>-158651.179090216</v>
      </c>
      <c r="BQW29" s="23">
        <v>-158794.406956647</v>
      </c>
      <c r="BQX29" s="23">
        <v>-158937.55955908401</v>
      </c>
      <c r="BQY29" s="23">
        <v>-159080.637006837</v>
      </c>
      <c r="BQZ29" s="23">
        <v>-159223.63940913201</v>
      </c>
      <c r="BRA29" s="23">
        <v>-159366.56687511099</v>
      </c>
      <c r="BRB29" s="23">
        <v>-159509.41951383301</v>
      </c>
      <c r="BRC29" s="23">
        <v>-159652.19743427099</v>
      </c>
      <c r="BRD29" s="23">
        <v>-159794.90074531399</v>
      </c>
      <c r="BRE29" s="23">
        <v>-159937.52955576501</v>
      </c>
      <c r="BRF29" s="23">
        <v>-160080.083974343</v>
      </c>
      <c r="BRG29" s="23">
        <v>-160222.56410968001</v>
      </c>
      <c r="BRH29" s="23">
        <v>-160364.97007032399</v>
      </c>
      <c r="BRI29" s="23">
        <v>-160507.30196473599</v>
      </c>
      <c r="BRJ29" s="23">
        <v>-160649.55990129101</v>
      </c>
      <c r="BRK29" s="23">
        <v>-160791.74398827701</v>
      </c>
      <c r="BRL29" s="23">
        <v>-160933.85433389599</v>
      </c>
      <c r="BRM29" s="23">
        <v>-161075.89104626299</v>
      </c>
      <c r="BRN29" s="23">
        <v>-161217.85423340701</v>
      </c>
      <c r="BRO29" s="23">
        <v>-161359.74400326601</v>
      </c>
      <c r="BRP29" s="23">
        <v>-161501.560463695</v>
      </c>
      <c r="BRQ29" s="23">
        <v>-161642.86947347701</v>
      </c>
      <c r="BRR29" s="23">
        <v>-161784.007898449</v>
      </c>
      <c r="BRS29" s="23">
        <v>-161925.07535361001</v>
      </c>
      <c r="BRT29" s="23">
        <v>-162066.071941198</v>
      </c>
      <c r="BRU29" s="23">
        <v>-162206.99776337499</v>
      </c>
      <c r="BRV29" s="23">
        <v>-162347.85292222199</v>
      </c>
      <c r="BRW29" s="23">
        <v>-162488.637519743</v>
      </c>
      <c r="BRX29" s="23">
        <v>-162629.35165786199</v>
      </c>
      <c r="BRY29" s="23">
        <v>-162769.995438424</v>
      </c>
      <c r="BRZ29" s="23">
        <v>-162910.568963194</v>
      </c>
      <c r="BSA29" s="23">
        <v>-163051.07233385899</v>
      </c>
      <c r="BSB29" s="23">
        <v>-163191.50565202301</v>
      </c>
      <c r="BSC29" s="23">
        <v>-163331.86901921299</v>
      </c>
      <c r="BSD29" s="23">
        <v>-163472.16253687401</v>
      </c>
      <c r="BSE29" s="23">
        <v>-163612.38630637099</v>
      </c>
      <c r="BSF29" s="23">
        <v>-163752.540428988</v>
      </c>
      <c r="BSG29" s="23">
        <v>-163892.625005927</v>
      </c>
      <c r="BSH29" s="23">
        <v>-164032.64013831201</v>
      </c>
      <c r="BSI29" s="23">
        <v>-164172.58592718199</v>
      </c>
      <c r="BSJ29" s="23">
        <v>-164312.46247349601</v>
      </c>
      <c r="BSK29" s="23">
        <v>-164452.269878133</v>
      </c>
      <c r="BSL29" s="23">
        <v>-164592.00824188601</v>
      </c>
      <c r="BSM29" s="23">
        <v>-164731.677665469</v>
      </c>
      <c r="BSN29" s="23">
        <v>-164871.27824951301</v>
      </c>
      <c r="BSO29" s="23">
        <v>-165010.745612044</v>
      </c>
      <c r="BSP29" s="23">
        <v>-165150.12370654999</v>
      </c>
      <c r="BSQ29" s="23">
        <v>-165289.43358221799</v>
      </c>
      <c r="BSR29" s="23">
        <v>-165428.67533852201</v>
      </c>
      <c r="BSS29" s="23">
        <v>-165567.84907485699</v>
      </c>
      <c r="BST29" s="23">
        <v>-165706.95489053201</v>
      </c>
      <c r="BSU29" s="23">
        <v>-165845.99288477801</v>
      </c>
      <c r="BSV29" s="23">
        <v>-165984.963156741</v>
      </c>
      <c r="BSW29" s="23">
        <v>-166123.86580548499</v>
      </c>
      <c r="BSX29" s="23">
        <v>-166262.70092999301</v>
      </c>
      <c r="BSY29" s="23">
        <v>-166401.46862916401</v>
      </c>
      <c r="BSZ29" s="23">
        <v>-166540.16900181299</v>
      </c>
      <c r="BTA29" s="23">
        <v>-166677.97674670501</v>
      </c>
      <c r="BTB29" s="23">
        <v>-166816.366953494</v>
      </c>
      <c r="BTC29" s="23">
        <v>-166955.732662458</v>
      </c>
      <c r="BTD29" s="23">
        <v>-167093.15122311801</v>
      </c>
      <c r="BTE29" s="23">
        <v>-167227.85486765701</v>
      </c>
      <c r="BTF29" s="23">
        <v>-167365.16660987699</v>
      </c>
      <c r="BTG29" s="23">
        <v>-167502.41541435401</v>
      </c>
      <c r="BTH29" s="23">
        <v>-167639.60136970799</v>
      </c>
      <c r="BTI29" s="23">
        <v>-167776.72456448901</v>
      </c>
      <c r="BTJ29" s="23">
        <v>-167913.785087183</v>
      </c>
      <c r="BTK29" s="23">
        <v>-168050.73761957101</v>
      </c>
      <c r="BTL29" s="23">
        <v>-168187.58781886499</v>
      </c>
      <c r="BTM29" s="23">
        <v>-168324.37592700499</v>
      </c>
      <c r="BTN29" s="23">
        <v>-168461.102031402</v>
      </c>
      <c r="BTO29" s="23">
        <v>-168597.766219401</v>
      </c>
      <c r="BTP29" s="23">
        <v>-168734.36857828501</v>
      </c>
      <c r="BTQ29" s="23">
        <v>-168870.90919526501</v>
      </c>
      <c r="BTR29" s="23">
        <v>-169007.38815749</v>
      </c>
      <c r="BTS29" s="23">
        <v>-169143.80555204101</v>
      </c>
      <c r="BTT29" s="23">
        <v>-169280.161465932</v>
      </c>
      <c r="BTU29" s="23">
        <v>-169416.45598611201</v>
      </c>
      <c r="BTV29" s="23">
        <v>-169552.68919946</v>
      </c>
      <c r="BTW29" s="23">
        <v>-169688.861192791</v>
      </c>
      <c r="BTX29" s="23">
        <v>-169824.97205285099</v>
      </c>
      <c r="BTY29" s="23">
        <v>-169961.02186631801</v>
      </c>
      <c r="BTZ29" s="23">
        <v>-170097.01071980299</v>
      </c>
      <c r="BUA29" s="23">
        <v>-170232.93869984901</v>
      </c>
      <c r="BUB29" s="23">
        <v>-170368.80589293299</v>
      </c>
      <c r="BUC29" s="23">
        <v>-170504.523462379</v>
      </c>
      <c r="BUD29" s="23">
        <v>-170639.73563783601</v>
      </c>
      <c r="BUE29" s="23">
        <v>-170774.88923851101</v>
      </c>
      <c r="BUF29" s="23">
        <v>-170909.96576842101</v>
      </c>
      <c r="BUG29" s="23">
        <v>-171044.967004501</v>
      </c>
      <c r="BUH29" s="23">
        <v>-171179.91003911899</v>
      </c>
      <c r="BUI29" s="23">
        <v>-171314.79495305201</v>
      </c>
      <c r="BUJ29" s="23">
        <v>-171449.62182701801</v>
      </c>
      <c r="BUK29" s="23">
        <v>-171584.390741676</v>
      </c>
      <c r="BUL29" s="23">
        <v>-171719.101777623</v>
      </c>
      <c r="BUM29" s="23">
        <v>-171853.755015398</v>
      </c>
      <c r="BUN29" s="23">
        <v>-171988.35053548001</v>
      </c>
      <c r="BUO29" s="23">
        <v>-172122.888418285</v>
      </c>
      <c r="BUP29" s="23">
        <v>-172257.368744173</v>
      </c>
      <c r="BUQ29" s="23">
        <v>-172391.79159343999</v>
      </c>
      <c r="BUR29" s="23">
        <v>-172526.15704632201</v>
      </c>
      <c r="BUS29" s="23">
        <v>-172660.4103134</v>
      </c>
      <c r="BUT29" s="23">
        <v>-172794.55587601301</v>
      </c>
      <c r="BUU29" s="23">
        <v>-172928.644665264</v>
      </c>
      <c r="BUV29" s="23">
        <v>-173062.67676018699</v>
      </c>
      <c r="BUW29" s="23">
        <v>-173196.652239758</v>
      </c>
      <c r="BUX29" s="23">
        <v>-173330.57118289301</v>
      </c>
      <c r="BUY29" s="23">
        <v>-173464.43366844801</v>
      </c>
      <c r="BUZ29" s="23">
        <v>-173598.23977521699</v>
      </c>
      <c r="BVA29" s="23">
        <v>-173731.98958193601</v>
      </c>
      <c r="BVB29" s="23">
        <v>-173865.683167279</v>
      </c>
      <c r="BVC29" s="23">
        <v>-173999.32060986001</v>
      </c>
      <c r="BVD29" s="23">
        <v>-174132.901988233</v>
      </c>
      <c r="BVE29" s="23">
        <v>-174266.42738089</v>
      </c>
      <c r="BVF29" s="23">
        <v>-174399.89686626301</v>
      </c>
      <c r="BVG29" s="23">
        <v>-174533.31052272001</v>
      </c>
      <c r="BVH29" s="23">
        <v>-174666.66842857099</v>
      </c>
      <c r="BVI29" s="23">
        <v>-174799.97066206401</v>
      </c>
      <c r="BVJ29" s="23">
        <v>-174933.217301383</v>
      </c>
      <c r="BVK29" s="23">
        <v>-175066.408424653</v>
      </c>
      <c r="BVL29" s="23">
        <v>-175199.54410993599</v>
      </c>
      <c r="BVM29" s="23">
        <v>-175332.624435231</v>
      </c>
      <c r="BVN29" s="23">
        <v>-175465.64947847699</v>
      </c>
      <c r="BVO29" s="23">
        <v>-175598.61931754899</v>
      </c>
      <c r="BVP29" s="23">
        <v>-175731.53403025999</v>
      </c>
      <c r="BVQ29" s="23">
        <v>-175864.393694361</v>
      </c>
      <c r="BVR29" s="23">
        <v>-175997.19838753901</v>
      </c>
      <c r="BVS29" s="23">
        <v>-176129.94818742</v>
      </c>
      <c r="BVT29" s="23">
        <v>-176262.643171565</v>
      </c>
      <c r="BVU29" s="23">
        <v>-176395.28341747401</v>
      </c>
      <c r="BVV29" s="23">
        <v>-176527.86900258201</v>
      </c>
      <c r="BVW29" s="23">
        <v>-176660.400004261</v>
      </c>
      <c r="BVX29" s="23">
        <v>-176792.876499821</v>
      </c>
      <c r="BVY29" s="23">
        <v>-176926.78311255499</v>
      </c>
      <c r="BVZ29" s="23">
        <v>-177061.22339951</v>
      </c>
      <c r="BWA29" s="23">
        <v>-177193.77436295801</v>
      </c>
      <c r="BWB29" s="23">
        <v>-177326.27022676001</v>
      </c>
      <c r="BWC29" s="23">
        <v>-177458.723787842</v>
      </c>
      <c r="BWD29" s="23">
        <v>-177592.326051999</v>
      </c>
      <c r="BWE29" s="23">
        <v>-177725.788655254</v>
      </c>
      <c r="BWF29" s="23">
        <v>-177859.14206957599</v>
      </c>
      <c r="BWG29" s="23">
        <v>-177992.436765725</v>
      </c>
      <c r="BWH29" s="23">
        <v>-178125.67283306201</v>
      </c>
      <c r="BWI29" s="23">
        <v>-178258.85036086</v>
      </c>
      <c r="BWJ29" s="23">
        <v>-178391.96943830099</v>
      </c>
      <c r="BWK29" s="23">
        <v>-178525.030154479</v>
      </c>
      <c r="BWL29" s="23">
        <v>-178658.032598397</v>
      </c>
      <c r="BWM29" s="23">
        <v>-178790.976858965</v>
      </c>
      <c r="BWN29" s="23">
        <v>-178923.86302500701</v>
      </c>
      <c r="BWO29" s="23">
        <v>-179055.91824255101</v>
      </c>
      <c r="BWP29" s="23">
        <v>-179187.69682737801</v>
      </c>
      <c r="BWQ29" s="23">
        <v>-179319.82970835399</v>
      </c>
      <c r="BWR29" s="23">
        <v>-179454.18906659799</v>
      </c>
      <c r="BWS29" s="23">
        <v>-179587.729534955</v>
      </c>
      <c r="BWT29" s="23">
        <v>-179720.286126491</v>
      </c>
      <c r="BWU29" s="23">
        <v>-179851.83420348199</v>
      </c>
      <c r="BWV29" s="23">
        <v>-179983.24258889401</v>
      </c>
      <c r="BWW29" s="23">
        <v>-180114.59748274501</v>
      </c>
      <c r="BWX29" s="23">
        <v>-180246.86528506799</v>
      </c>
      <c r="BWY29" s="23">
        <v>-180379.484949048</v>
      </c>
      <c r="BWZ29" s="23">
        <v>-180512.04618730801</v>
      </c>
      <c r="BXA29" s="23">
        <v>-180644.54909118399</v>
      </c>
      <c r="BXB29" s="23">
        <v>-180776.99375191101</v>
      </c>
      <c r="BXC29" s="23">
        <v>-180908.916048813</v>
      </c>
      <c r="BXD29" s="23">
        <v>-181037.82221993501</v>
      </c>
      <c r="BXE29" s="23">
        <v>-181166.68286836299</v>
      </c>
      <c r="BXF29" s="23">
        <v>-181295.498053558</v>
      </c>
      <c r="BXG29" s="23">
        <v>-181425.198533969</v>
      </c>
      <c r="BXH29" s="23">
        <v>-181555.98609327801</v>
      </c>
      <c r="BXI29" s="23">
        <v>-181686.712187942</v>
      </c>
      <c r="BXJ29" s="23">
        <v>-181817.37876353099</v>
      </c>
      <c r="BXK29" s="23">
        <v>-181947.99293305099</v>
      </c>
      <c r="BXL29" s="23">
        <v>-182078.55477349399</v>
      </c>
      <c r="BXM29" s="23">
        <v>-182209.06436178301</v>
      </c>
      <c r="BXN29" s="23">
        <v>-182339.521774767</v>
      </c>
      <c r="BXO29" s="23">
        <v>-182469.92609534899</v>
      </c>
      <c r="BXP29" s="23">
        <v>-182601.15703808799</v>
      </c>
      <c r="BXQ29" s="23">
        <v>-182732.54629902999</v>
      </c>
      <c r="BXR29" s="23">
        <v>-182863.87959658599</v>
      </c>
      <c r="BXS29" s="23">
        <v>-182995.15701797299</v>
      </c>
      <c r="BXT29" s="23">
        <v>-183126.378650317</v>
      </c>
      <c r="BXU29" s="23">
        <v>-183257.54458064699</v>
      </c>
      <c r="BXV29" s="23">
        <v>-183388.64056307799</v>
      </c>
      <c r="BXW29" s="23">
        <v>-183519.662845335</v>
      </c>
      <c r="BXX29" s="23">
        <v>-183650.629806432</v>
      </c>
      <c r="BXY29" s="23">
        <v>-183781.54153270801</v>
      </c>
      <c r="BXZ29" s="23">
        <v>-183912.39811040799</v>
      </c>
      <c r="BYA29" s="23">
        <v>-184043.199625682</v>
      </c>
      <c r="BYB29" s="23">
        <v>-184173.94616458699</v>
      </c>
      <c r="BYC29" s="23">
        <v>-184304.637813084</v>
      </c>
      <c r="BYD29" s="23">
        <v>-184435.27465703999</v>
      </c>
      <c r="BYE29" s="23">
        <v>-184565.85678222601</v>
      </c>
      <c r="BYF29" s="23">
        <v>-184696.38427431899</v>
      </c>
      <c r="BYG29" s="23">
        <v>-184826.85721890201</v>
      </c>
      <c r="BYH29" s="23">
        <v>-184957.07669805599</v>
      </c>
      <c r="BYI29" s="23">
        <v>-185086.18470448701</v>
      </c>
      <c r="BYJ29" s="23">
        <v>-185215.243136209</v>
      </c>
      <c r="BYK29" s="23">
        <v>-185344.25206606899</v>
      </c>
      <c r="BYL29" s="23">
        <v>-185473.21156684399</v>
      </c>
      <c r="BYM29" s="23">
        <v>-185602.46338980799</v>
      </c>
      <c r="BYN29" s="23">
        <v>-185732.85717147801</v>
      </c>
      <c r="BYO29" s="23">
        <v>-185863.19595918001</v>
      </c>
      <c r="BYP29" s="23">
        <v>-185993.47984064501</v>
      </c>
      <c r="BYQ29" s="23">
        <v>-186123.70890350401</v>
      </c>
      <c r="BYR29" s="23">
        <v>-186253.88323528401</v>
      </c>
      <c r="BYS29" s="23">
        <v>-186383.970590771</v>
      </c>
      <c r="BYT29" s="23">
        <v>-186513.99859844299</v>
      </c>
      <c r="BYU29" s="23">
        <v>-186643.97227820801</v>
      </c>
      <c r="BYV29" s="23">
        <v>-186773.89171681399</v>
      </c>
      <c r="BYW29" s="23">
        <v>-186903.757000905</v>
      </c>
      <c r="BYX29" s="23">
        <v>-187033.40847549599</v>
      </c>
      <c r="BYY29" s="23">
        <v>-187162.299450908</v>
      </c>
      <c r="BYZ29" s="23">
        <v>-187291.13983836799</v>
      </c>
      <c r="BZA29" s="23">
        <v>-187419.92971528001</v>
      </c>
      <c r="BZB29" s="23">
        <v>-187548.669158965</v>
      </c>
      <c r="BZC29" s="23">
        <v>-187677.358246661</v>
      </c>
      <c r="BZD29" s="23">
        <v>-187805.99705552499</v>
      </c>
      <c r="BZE29" s="23">
        <v>-187934.585662631</v>
      </c>
      <c r="BZF29" s="23">
        <v>-188063.12414496901</v>
      </c>
      <c r="BZG29" s="23">
        <v>-188191.61257944701</v>
      </c>
      <c r="BZH29" s="23">
        <v>-188320.05104289201</v>
      </c>
      <c r="BZI29" s="23">
        <v>-188448.34346080801</v>
      </c>
      <c r="BZJ29" s="23">
        <v>-188576.58088881901</v>
      </c>
      <c r="BZK29" s="23">
        <v>-188704.76895611401</v>
      </c>
      <c r="BZL29" s="23">
        <v>-188832.90773818799</v>
      </c>
      <c r="BZM29" s="23">
        <v>-188960.997310459</v>
      </c>
      <c r="BZN29" s="23">
        <v>-189089.03774826101</v>
      </c>
      <c r="BZO29" s="23">
        <v>-189217.02912684699</v>
      </c>
      <c r="BZP29" s="23">
        <v>-189344.97152139101</v>
      </c>
      <c r="BZQ29" s="23">
        <v>-189472.796009727</v>
      </c>
      <c r="BZR29" s="23">
        <v>-189599.67602159601</v>
      </c>
      <c r="BZS29" s="23">
        <v>-189726.51083549499</v>
      </c>
      <c r="BZT29" s="23">
        <v>-189853.300517102</v>
      </c>
      <c r="BZU29" s="23">
        <v>-189980.04513203001</v>
      </c>
      <c r="BZV29" s="23">
        <v>-190106.74474583301</v>
      </c>
      <c r="BZW29" s="23">
        <v>-190233.39942399799</v>
      </c>
      <c r="BZX29" s="23">
        <v>-190360.009231951</v>
      </c>
      <c r="BZY29" s="23">
        <v>-190486.57423505501</v>
      </c>
      <c r="BZZ29" s="23">
        <v>-190613.09449860899</v>
      </c>
      <c r="CAA29" s="23">
        <v>-190739.57008784899</v>
      </c>
      <c r="CAB29" s="23">
        <v>-190866.00106794701</v>
      </c>
      <c r="CAC29" s="23">
        <v>-190992.38750401299</v>
      </c>
      <c r="CAD29" s="23">
        <v>-191118.729461093</v>
      </c>
      <c r="CAE29" s="23">
        <v>-191245.02700416901</v>
      </c>
      <c r="CAF29" s="23">
        <v>-191371.28019816001</v>
      </c>
      <c r="CAG29" s="23">
        <v>-191497.48910792099</v>
      </c>
      <c r="CAH29" s="23">
        <v>-191623.65379824399</v>
      </c>
      <c r="CAI29" s="23">
        <v>-191749.774333857</v>
      </c>
      <c r="CAJ29" s="23">
        <v>-191875.85077942401</v>
      </c>
      <c r="CAK29" s="23">
        <v>-192001.88319954599</v>
      </c>
      <c r="CAL29" s="23">
        <v>-192127.87165875899</v>
      </c>
      <c r="CAM29" s="23">
        <v>-192253.81622153599</v>
      </c>
      <c r="CAN29" s="23">
        <v>-192379.716952285</v>
      </c>
      <c r="CAO29" s="23">
        <v>-192505.57391535299</v>
      </c>
      <c r="CAP29" s="23">
        <v>-192631.387175018</v>
      </c>
      <c r="CAQ29" s="23">
        <v>-192757.156795499</v>
      </c>
      <c r="CAR29" s="23">
        <v>-192882.882840948</v>
      </c>
      <c r="CAS29" s="23">
        <v>-193008.56537545301</v>
      </c>
      <c r="CAT29" s="23">
        <v>-193134.204463039</v>
      </c>
      <c r="CAU29" s="23">
        <v>-193259.80016766599</v>
      </c>
      <c r="CAV29" s="23">
        <v>-193385.352553228</v>
      </c>
      <c r="CAW29" s="23">
        <v>-193510.86168355899</v>
      </c>
      <c r="CAX29" s="23">
        <v>-193636.32762242499</v>
      </c>
      <c r="CAY29" s="23">
        <v>-193761.75043352801</v>
      </c>
      <c r="CAZ29" s="23">
        <v>-193887.130180507</v>
      </c>
      <c r="CBA29" s="23">
        <v>-194012.46692693501</v>
      </c>
      <c r="CBB29" s="23">
        <v>-194137.760736322</v>
      </c>
      <c r="CBC29" s="23">
        <v>-194263.01167211201</v>
      </c>
      <c r="CBD29" s="23">
        <v>-194388.21979768499</v>
      </c>
      <c r="CBE29" s="23">
        <v>-194514.402840041</v>
      </c>
      <c r="CBF29" s="23">
        <v>-194641.74489752701</v>
      </c>
      <c r="CBG29" s="23">
        <v>-194769.035880774</v>
      </c>
      <c r="CBH29" s="23">
        <v>-194896.27587553399</v>
      </c>
      <c r="CBI29" s="23">
        <v>-195023.46496744899</v>
      </c>
      <c r="CBJ29" s="23">
        <v>-195150.603242048</v>
      </c>
      <c r="CBK29" s="23">
        <v>-195277.69078474701</v>
      </c>
      <c r="CBL29" s="23">
        <v>-195404.72768085101</v>
      </c>
      <c r="CBM29" s="23">
        <v>-195531.71401554899</v>
      </c>
      <c r="CBN29" s="23">
        <v>-195658.64987392299</v>
      </c>
      <c r="CBO29" s="23">
        <v>-195785.53534093601</v>
      </c>
      <c r="CBP29" s="23">
        <v>-195912.370501445</v>
      </c>
      <c r="CBQ29" s="23">
        <v>-196039.15544018999</v>
      </c>
      <c r="CBR29" s="23">
        <v>-196165.89024179999</v>
      </c>
      <c r="CBS29" s="23">
        <v>-196292.57499079299</v>
      </c>
      <c r="CBT29" s="23">
        <v>-196419.20977157401</v>
      </c>
      <c r="CBU29" s="23">
        <v>-196545.79466843599</v>
      </c>
      <c r="CBV29" s="23">
        <v>-196672.32976555801</v>
      </c>
      <c r="CBW29" s="23">
        <v>-196798.81514700901</v>
      </c>
      <c r="CBX29" s="23">
        <v>-196925.250896746</v>
      </c>
      <c r="CBY29" s="23">
        <v>-197051.63709861299</v>
      </c>
      <c r="CBZ29" s="23">
        <v>-197177.97383634199</v>
      </c>
      <c r="CCA29" s="23">
        <v>-197304.261193554</v>
      </c>
      <c r="CCB29" s="23">
        <v>-197430.49925375599</v>
      </c>
      <c r="CCC29" s="23">
        <v>-197556.688100347</v>
      </c>
      <c r="CCD29" s="23">
        <v>-197682.82781661101</v>
      </c>
      <c r="CCE29" s="23">
        <v>-197808.91848572</v>
      </c>
      <c r="CCF29" s="23">
        <v>-197934.96019073599</v>
      </c>
      <c r="CCG29" s="23">
        <v>-198060.953014609</v>
      </c>
      <c r="CCH29" s="23">
        <v>-198186.44629766501</v>
      </c>
      <c r="CCI29" s="23">
        <v>-198310.65291146099</v>
      </c>
      <c r="CCJ29" s="23">
        <v>-198434.817401273</v>
      </c>
      <c r="CCK29" s="23">
        <v>-198558.93983191199</v>
      </c>
      <c r="CCL29" s="23">
        <v>-198683.75611208001</v>
      </c>
      <c r="CCM29" s="23">
        <v>-198809.62220117499</v>
      </c>
      <c r="CCN29" s="23">
        <v>-198934.42622611401</v>
      </c>
      <c r="CCO29" s="23">
        <v>-199058.85582826499</v>
      </c>
      <c r="CCP29" s="23">
        <v>-199183.23492402901</v>
      </c>
      <c r="CCQ29" s="23">
        <v>-199307.54750454999</v>
      </c>
      <c r="CCR29" s="23">
        <v>-199431.42362096399</v>
      </c>
      <c r="CCS29" s="23">
        <v>-199556.111860145</v>
      </c>
      <c r="CCT29" s="23">
        <v>-199680.31761811499</v>
      </c>
      <c r="CCU29" s="23">
        <v>-199804.48021367201</v>
      </c>
      <c r="CCV29" s="23">
        <v>-199928.59971546399</v>
      </c>
      <c r="CCW29" s="23">
        <v>-200052.632475063</v>
      </c>
      <c r="CCX29" s="23">
        <v>-200176.53703793601</v>
      </c>
      <c r="CCY29" s="23">
        <v>-200300.39920150701</v>
      </c>
      <c r="CCZ29" s="23">
        <v>-200424.21903278699</v>
      </c>
      <c r="CDA29" s="23">
        <v>-200547.99659870699</v>
      </c>
      <c r="CDB29" s="23">
        <v>-200671.73196611699</v>
      </c>
      <c r="CDC29" s="23">
        <v>-200795.42520178601</v>
      </c>
      <c r="CDD29" s="23">
        <v>-200919.07637240499</v>
      </c>
      <c r="CDE29" s="23">
        <v>-201042.685544584</v>
      </c>
      <c r="CDF29" s="23">
        <v>-201166.25278485101</v>
      </c>
      <c r="CDG29" s="23">
        <v>-201289.778159657</v>
      </c>
      <c r="CDH29" s="23">
        <v>-201413.26173537</v>
      </c>
      <c r="CDI29" s="23">
        <v>-201536.703578279</v>
      </c>
      <c r="CDJ29" s="23">
        <v>-201660.103754593</v>
      </c>
      <c r="CDK29" s="23">
        <v>-201783.46233044201</v>
      </c>
      <c r="CDL29" s="23">
        <v>-201906.77937187301</v>
      </c>
      <c r="CDM29" s="23">
        <v>-202030.05494485601</v>
      </c>
      <c r="CDN29" s="23">
        <v>-202153.28911527799</v>
      </c>
      <c r="CDO29" s="23">
        <v>-202276.481948948</v>
      </c>
      <c r="CDP29" s="23">
        <v>-202399.633511594</v>
      </c>
      <c r="CDQ29" s="23">
        <v>-202522.74386886501</v>
      </c>
      <c r="CDR29" s="23">
        <v>-202645.813086329</v>
      </c>
      <c r="CDS29" s="23">
        <v>-202768.84122947301</v>
      </c>
      <c r="CDT29" s="23">
        <v>-202891.82836370601</v>
      </c>
      <c r="CDU29" s="23">
        <v>-203014.77073676401</v>
      </c>
      <c r="CDV29" s="23">
        <v>-203137.62612976899</v>
      </c>
      <c r="CDW29" s="23">
        <v>-203260.882594961</v>
      </c>
      <c r="CDX29" s="23">
        <v>-203383.87171217799</v>
      </c>
      <c r="CDY29" s="23">
        <v>-203506.04131769799</v>
      </c>
      <c r="CDZ29" s="23">
        <v>-203628.80710395699</v>
      </c>
      <c r="CEA29" s="23">
        <v>-203751.53224744101</v>
      </c>
      <c r="CEB29" s="23">
        <v>-203874.21681316101</v>
      </c>
      <c r="CEC29" s="23">
        <v>-203996.86086604799</v>
      </c>
      <c r="CED29" s="23">
        <v>-204119.458548517</v>
      </c>
      <c r="CEE29" s="23">
        <v>-204241.998878788</v>
      </c>
      <c r="CEF29" s="23">
        <v>-204364.49897880899</v>
      </c>
      <c r="CEG29" s="23">
        <v>-204486.95891294701</v>
      </c>
      <c r="CEH29" s="23">
        <v>-204609.37874549301</v>
      </c>
      <c r="CEI29" s="23">
        <v>-204731.75854065601</v>
      </c>
      <c r="CEJ29" s="23">
        <v>-204854.098362566</v>
      </c>
      <c r="CEK29" s="23">
        <v>-204976.398275271</v>
      </c>
      <c r="CEL29" s="23">
        <v>-205098.65834274399</v>
      </c>
      <c r="CEM29" s="23">
        <v>-205220.87862887399</v>
      </c>
      <c r="CEN29" s="23">
        <v>-205343.059197472</v>
      </c>
      <c r="CEO29" s="23">
        <v>-205465.200112269</v>
      </c>
      <c r="CEP29" s="23">
        <v>-205587.30143691599</v>
      </c>
      <c r="CEQ29" s="23">
        <v>-205709.36323498699</v>
      </c>
      <c r="CER29" s="23">
        <v>-205831.385569971</v>
      </c>
      <c r="CES29" s="23">
        <v>-205953.368505283</v>
      </c>
      <c r="CET29" s="23">
        <v>-206075.31210425601</v>
      </c>
      <c r="CEU29" s="23">
        <v>-206197.21643014299</v>
      </c>
      <c r="CEV29" s="23">
        <v>-206319.081546117</v>
      </c>
      <c r="CEW29" s="23">
        <v>-206440.90751527401</v>
      </c>
      <c r="CEX29" s="23">
        <v>-206562.694400629</v>
      </c>
      <c r="CEY29" s="23">
        <v>-206684.442265116</v>
      </c>
      <c r="CEZ29" s="23">
        <v>-206806.13130432801</v>
      </c>
      <c r="CFA29" s="23">
        <v>-206927.77810309001</v>
      </c>
      <c r="CFB29" s="23">
        <v>-207049.38615724901</v>
      </c>
      <c r="CFC29" s="23">
        <v>-207170.95552918801</v>
      </c>
      <c r="CFD29" s="23">
        <v>-207292.48628120901</v>
      </c>
      <c r="CFE29" s="23">
        <v>-207413.97847554</v>
      </c>
      <c r="CFF29" s="23">
        <v>-207535.43217432499</v>
      </c>
      <c r="CFG29" s="23">
        <v>-207656.847439634</v>
      </c>
      <c r="CFH29" s="23">
        <v>-207778.22433345401</v>
      </c>
      <c r="CFI29" s="23">
        <v>-207899.882013505</v>
      </c>
      <c r="CFJ29" s="23">
        <v>-208021.71318172599</v>
      </c>
      <c r="CFK29" s="23">
        <v>-208143.773687076</v>
      </c>
      <c r="CFL29" s="23">
        <v>-208265.79296504101</v>
      </c>
      <c r="CFM29" s="23">
        <v>-208386.965195567</v>
      </c>
      <c r="CFN29" s="23">
        <v>-208508.68053788101</v>
      </c>
      <c r="CFO29" s="23">
        <v>-208630.35574257301</v>
      </c>
      <c r="CFP29" s="23">
        <v>-208751.99087702099</v>
      </c>
      <c r="CFQ29" s="23">
        <v>-208873.58600850499</v>
      </c>
      <c r="CFR29" s="23">
        <v>-208995.141204218</v>
      </c>
      <c r="CFS29" s="23">
        <v>-209116.65653125901</v>
      </c>
      <c r="CFT29" s="23">
        <v>-209238.132056637</v>
      </c>
      <c r="CFU29" s="23">
        <v>-209359.544209274</v>
      </c>
      <c r="CFV29" s="23">
        <v>-209480.905380985</v>
      </c>
      <c r="CFW29" s="23">
        <v>-209602.22708785799</v>
      </c>
      <c r="CFX29" s="23">
        <v>-209723.509396159</v>
      </c>
      <c r="CFY29" s="23">
        <v>-209844.752372063</v>
      </c>
      <c r="CFZ29" s="23">
        <v>-209965.956081654</v>
      </c>
      <c r="CGA29" s="23">
        <v>-210087.120590926</v>
      </c>
      <c r="CGB29" s="23">
        <v>-210208.15060899599</v>
      </c>
      <c r="CGC29" s="23">
        <v>-210328.87455765699</v>
      </c>
      <c r="CGD29" s="23">
        <v>-210449.560907832</v>
      </c>
      <c r="CGE29" s="23">
        <v>-210570.20972129499</v>
      </c>
      <c r="CGF29" s="23">
        <v>-210690.82105973799</v>
      </c>
      <c r="CGG29" s="23">
        <v>-210811.35393777001</v>
      </c>
      <c r="CGH29" s="23">
        <v>-210931.843911904</v>
      </c>
      <c r="CGI29" s="23">
        <v>-211052.29677407999</v>
      </c>
      <c r="CGJ29" s="23">
        <v>-211172.42213164899</v>
      </c>
      <c r="CGK29" s="23">
        <v>-211292.323011967</v>
      </c>
      <c r="CGL29" s="23">
        <v>-211412.18877549999</v>
      </c>
      <c r="CGM29" s="23">
        <v>-211532.01947802401</v>
      </c>
      <c r="CGN29" s="23">
        <v>-211651.815175244</v>
      </c>
      <c r="CGO29" s="23">
        <v>-211771.57592279799</v>
      </c>
      <c r="CGP29" s="23">
        <v>-211891.30177625301</v>
      </c>
      <c r="CGQ29" s="23">
        <v>-212010.992791105</v>
      </c>
      <c r="CGR29" s="23">
        <v>-212130.649022784</v>
      </c>
      <c r="CGS29" s="23">
        <v>-212250.270526646</v>
      </c>
      <c r="CGT29" s="23">
        <v>-212369.85735798199</v>
      </c>
      <c r="CGU29" s="23">
        <v>-212489.40957200999</v>
      </c>
      <c r="CGV29" s="23">
        <v>-212608.927223879</v>
      </c>
      <c r="CGW29" s="23">
        <v>-212728.41036867199</v>
      </c>
      <c r="CGX29" s="23">
        <v>-212847.85906139799</v>
      </c>
      <c r="CGY29" s="23">
        <v>-212967.27335699799</v>
      </c>
      <c r="CGZ29" s="23">
        <v>-213086.65331034601</v>
      </c>
      <c r="CHA29" s="23">
        <v>-213205.99897624401</v>
      </c>
      <c r="CHB29" s="23">
        <v>-213325.31040942599</v>
      </c>
      <c r="CHC29" s="23">
        <v>-213444.587664555</v>
      </c>
      <c r="CHD29" s="23">
        <v>-213563.830796227</v>
      </c>
      <c r="CHE29" s="23">
        <v>-213683.03985896701</v>
      </c>
      <c r="CHF29" s="23">
        <v>-213802.214907232</v>
      </c>
      <c r="CHG29" s="23">
        <v>-213921.35599540899</v>
      </c>
      <c r="CHH29" s="23">
        <v>-214040.46317781601</v>
      </c>
      <c r="CHI29" s="23">
        <v>-214159.53650870299</v>
      </c>
      <c r="CHJ29" s="23">
        <v>-214278.58368988501</v>
      </c>
      <c r="CHK29" s="23">
        <v>-214397.961510789</v>
      </c>
      <c r="CHL29" s="23">
        <v>-214517.30423261199</v>
      </c>
      <c r="CHM29" s="23">
        <v>-214636.61191311199</v>
      </c>
      <c r="CHN29" s="23">
        <v>-214755.884609973</v>
      </c>
      <c r="CHO29" s="23">
        <v>-214875.12238079999</v>
      </c>
      <c r="CHP29" s="23">
        <v>-214994.32528312199</v>
      </c>
      <c r="CHQ29" s="23">
        <v>-215113.49337438901</v>
      </c>
      <c r="CHR29" s="23">
        <v>-215232.62671197599</v>
      </c>
      <c r="CHS29" s="23">
        <v>-215351.72535318101</v>
      </c>
      <c r="CHT29" s="23">
        <v>-215470.78935522301</v>
      </c>
      <c r="CHU29" s="23">
        <v>-215589.818775247</v>
      </c>
      <c r="CHV29" s="23">
        <v>-215708.81367031799</v>
      </c>
      <c r="CHW29" s="23">
        <v>-215827.774097427</v>
      </c>
      <c r="CHX29" s="23">
        <v>-215946.70011348801</v>
      </c>
      <c r="CHY29" s="23">
        <v>-216065.59177533499</v>
      </c>
      <c r="CHZ29" s="23">
        <v>-216184.44913972999</v>
      </c>
      <c r="CIA29" s="23">
        <v>-216303.272263355</v>
      </c>
      <c r="CIB29" s="23">
        <v>-216422.061202816</v>
      </c>
      <c r="CIC29" s="23">
        <v>-216540.81601464501</v>
      </c>
      <c r="CID29" s="23">
        <v>-216659.536755295</v>
      </c>
      <c r="CIE29" s="23">
        <v>-216778.22348114199</v>
      </c>
      <c r="CIF29" s="23">
        <v>-216896.876248488</v>
      </c>
      <c r="CIG29" s="23">
        <v>-217015.495113557</v>
      </c>
      <c r="CIH29" s="23">
        <v>-217134.08013249701</v>
      </c>
      <c r="CII29" s="23">
        <v>-217252.63136138101</v>
      </c>
      <c r="CIJ29" s="23">
        <v>-217371.14885620301</v>
      </c>
      <c r="CIK29" s="23">
        <v>-217489.63267288401</v>
      </c>
      <c r="CIL29" s="23">
        <v>-217608.08286726801</v>
      </c>
      <c r="CIM29" s="23">
        <v>-217726.49949512101</v>
      </c>
      <c r="CIN29" s="23">
        <v>-217844.882612135</v>
      </c>
      <c r="CIO29" s="23">
        <v>-217963.23227392501</v>
      </c>
      <c r="CIP29" s="23">
        <v>-218081.548536032</v>
      </c>
      <c r="CIQ29" s="23">
        <v>-218199.831453919</v>
      </c>
      <c r="CIR29" s="23">
        <v>-218318.08108297401</v>
      </c>
      <c r="CIS29" s="23">
        <v>-218436.29747850899</v>
      </c>
      <c r="CIT29" s="23">
        <v>-218554.48069575999</v>
      </c>
      <c r="CIU29" s="23">
        <v>-218672.63078988899</v>
      </c>
      <c r="CIV29" s="23">
        <v>-218790.74781598101</v>
      </c>
      <c r="CIW29" s="23">
        <v>-218908.83182904401</v>
      </c>
      <c r="CIX29" s="23">
        <v>-219026.88288401501</v>
      </c>
      <c r="CIY29" s="23">
        <v>-219144.90103574999</v>
      </c>
      <c r="CIZ29" s="23">
        <v>-219262.88633903401</v>
      </c>
      <c r="CJA29" s="23">
        <v>-219380.838848574</v>
      </c>
      <c r="CJB29" s="23">
        <v>-219498.75861900201</v>
      </c>
      <c r="CJC29" s="23">
        <v>-219616.645704878</v>
      </c>
      <c r="CJD29" s="23">
        <v>-219734.500160681</v>
      </c>
      <c r="CJE29" s="23">
        <v>-219852.32204082</v>
      </c>
      <c r="CJF29" s="23">
        <v>-219970.11139962601</v>
      </c>
      <c r="CJG29" s="23">
        <v>-220087.86829135599</v>
      </c>
      <c r="CJH29" s="23">
        <v>-220205.59277019199</v>
      </c>
      <c r="CJI29" s="23">
        <v>-220323.28489024</v>
      </c>
      <c r="CJJ29" s="23">
        <v>-220440.944705534</v>
      </c>
      <c r="CJK29" s="23">
        <v>-220558.57227002899</v>
      </c>
      <c r="CJL29" s="23">
        <v>-220676.16763760801</v>
      </c>
      <c r="CJM29" s="23">
        <v>-220793.73086208</v>
      </c>
      <c r="CJN29" s="23">
        <v>-220911.261997175</v>
      </c>
      <c r="CJO29" s="23">
        <v>-221028.76109655399</v>
      </c>
      <c r="CJP29" s="23">
        <v>-221146.2282138</v>
      </c>
      <c r="CJQ29" s="23">
        <v>-221263.66340242099</v>
      </c>
      <c r="CJR29" s="23">
        <v>-221381.066715853</v>
      </c>
      <c r="CJS29" s="23">
        <v>-221498.438207456</v>
      </c>
      <c r="CJT29" s="23">
        <v>-221615.77793051599</v>
      </c>
      <c r="CJU29" s="23">
        <v>-221733.08593824299</v>
      </c>
      <c r="CJV29" s="23">
        <v>-221850.36228377701</v>
      </c>
      <c r="CJW29" s="23">
        <v>-221967.68449481099</v>
      </c>
      <c r="CJX29" s="23">
        <v>-222085.456914407</v>
      </c>
      <c r="CJY29" s="23">
        <v>-222203.195638659</v>
      </c>
      <c r="CJZ29" s="23">
        <v>-222320.90072654001</v>
      </c>
      <c r="CKA29" s="23">
        <v>-222438.57223693401</v>
      </c>
      <c r="CKB29" s="23">
        <v>-222556.210228638</v>
      </c>
      <c r="CKC29" s="23">
        <v>-222673.81476035999</v>
      </c>
      <c r="CKD29" s="23">
        <v>-222791.38589072099</v>
      </c>
      <c r="CKE29" s="23">
        <v>-222908.923678255</v>
      </c>
      <c r="CKF29" s="23">
        <v>-223026.42818140599</v>
      </c>
      <c r="CKG29" s="23">
        <v>-223143.89945853301</v>
      </c>
      <c r="CKH29" s="23">
        <v>-223261.337567907</v>
      </c>
      <c r="CKI29" s="23">
        <v>-223378.74256771</v>
      </c>
      <c r="CKJ29" s="23">
        <v>-223496.11451603801</v>
      </c>
      <c r="CKK29" s="23">
        <v>-223613.453470901</v>
      </c>
      <c r="CKL29" s="23">
        <v>-223730.759490219</v>
      </c>
      <c r="CKM29" s="23">
        <v>-223848.03263182801</v>
      </c>
      <c r="CKN29" s="23">
        <v>-223965.26507793099</v>
      </c>
      <c r="CKO29" s="23">
        <v>-224082.44728168499</v>
      </c>
      <c r="CKP29" s="23">
        <v>-224199.59687768799</v>
      </c>
      <c r="CKQ29" s="23">
        <v>-224316.71392316499</v>
      </c>
      <c r="CKR29" s="23">
        <v>-224433.79847525101</v>
      </c>
      <c r="CKS29" s="23">
        <v>-224550.85059099799</v>
      </c>
      <c r="CKT29" s="23">
        <v>-224667.870327371</v>
      </c>
      <c r="CKU29" s="23">
        <v>-224784.857741249</v>
      </c>
      <c r="CKV29" s="23">
        <v>-224901.812889425</v>
      </c>
      <c r="CKW29" s="23">
        <v>-225018.735828609</v>
      </c>
      <c r="CKX29" s="23">
        <v>-225135.64002759301</v>
      </c>
      <c r="CKY29" s="23">
        <v>-225252.56121312501</v>
      </c>
      <c r="CKZ29" s="23">
        <v>-225369.45011448901</v>
      </c>
      <c r="CLA29" s="23">
        <v>-225486.30678873399</v>
      </c>
      <c r="CLB29" s="23">
        <v>-225603.13129282699</v>
      </c>
      <c r="CLC29" s="23">
        <v>-225719.90437746301</v>
      </c>
      <c r="CLD29" s="23">
        <v>-225836.605662858</v>
      </c>
      <c r="CLE29" s="23">
        <v>-225952.68487483601</v>
      </c>
      <c r="CLF29" s="23">
        <v>-226068.522135459</v>
      </c>
      <c r="CLG29" s="23">
        <v>-226184.364577011</v>
      </c>
      <c r="CLH29" s="23">
        <v>-226301.04329083499</v>
      </c>
      <c r="CLI29" s="23">
        <v>-226417.68336000599</v>
      </c>
      <c r="CLJ29" s="23">
        <v>-226534.27565241299</v>
      </c>
      <c r="CLK29" s="23">
        <v>-226650.83619961599</v>
      </c>
      <c r="CLL29" s="23">
        <v>-226767.36505795</v>
      </c>
      <c r="CLM29" s="23">
        <v>-226883.86228366199</v>
      </c>
      <c r="CLN29" s="23">
        <v>-226999.95371299199</v>
      </c>
      <c r="CLO29" s="23">
        <v>-227115.93397024501</v>
      </c>
      <c r="CLP29" s="23">
        <v>-227231.88455897299</v>
      </c>
      <c r="CLQ29" s="23">
        <v>-227347.80552999899</v>
      </c>
      <c r="CLR29" s="23">
        <v>-227463.69693407</v>
      </c>
      <c r="CLS29" s="23">
        <v>-227579.55882186099</v>
      </c>
      <c r="CLT29" s="23">
        <v>-227695.391243972</v>
      </c>
      <c r="CLU29" s="23">
        <v>-227811.19425092899</v>
      </c>
      <c r="CLV29" s="23">
        <v>-227926.96789318399</v>
      </c>
      <c r="CLW29" s="23">
        <v>-228042.712221116</v>
      </c>
      <c r="CLX29" s="23">
        <v>-228158.427285029</v>
      </c>
      <c r="CLY29" s="23">
        <v>-228274.11313515401</v>
      </c>
      <c r="CLZ29" s="23">
        <v>-228389.76982164901</v>
      </c>
      <c r="CMA29" s="23">
        <v>-228505.39739459701</v>
      </c>
      <c r="CMB29" s="23">
        <v>-228620.99590400999</v>
      </c>
      <c r="CMC29" s="23">
        <v>-228736.56539982301</v>
      </c>
      <c r="CMD29" s="23">
        <v>-228852.10593190099</v>
      </c>
      <c r="CME29" s="23">
        <v>-228967.61755003399</v>
      </c>
      <c r="CMF29" s="23">
        <v>-229083.10030393899</v>
      </c>
      <c r="CMG29" s="23">
        <v>-229198.55424326001</v>
      </c>
      <c r="CMH29" s="23">
        <v>-229313.979417569</v>
      </c>
      <c r="CMI29" s="23">
        <v>-229429.375876362</v>
      </c>
      <c r="CMJ29" s="23">
        <v>-229544.743669066</v>
      </c>
      <c r="CMK29" s="23">
        <v>-229660.08284503099</v>
      </c>
      <c r="CML29" s="23">
        <v>-229775.39345353801</v>
      </c>
      <c r="CMM29" s="23">
        <v>-229890.67554379301</v>
      </c>
      <c r="CMN29" s="23">
        <v>-230005.92916493001</v>
      </c>
      <c r="CMO29" s="23">
        <v>-230121.154366011</v>
      </c>
      <c r="CMP29" s="23">
        <v>-230236.351196023</v>
      </c>
      <c r="CMQ29" s="23">
        <v>-230351.519703884</v>
      </c>
      <c r="CMR29" s="23">
        <v>-230466.65993843801</v>
      </c>
      <c r="CMS29" s="23">
        <v>-230581.77194845499</v>
      </c>
      <c r="CMT29" s="23">
        <v>-230696.855782636</v>
      </c>
      <c r="CMU29" s="23">
        <v>-230811.91148960701</v>
      </c>
      <c r="CMV29" s="23">
        <v>-230926.93897107401</v>
      </c>
      <c r="CMW29" s="23">
        <v>-231041.93588041901</v>
      </c>
      <c r="CMX29" s="23">
        <v>-231156.904818813</v>
      </c>
      <c r="CMY29" s="23">
        <v>-231271.84583456401</v>
      </c>
      <c r="CMZ29" s="23">
        <v>-231386.758975909</v>
      </c>
      <c r="CNA29" s="23">
        <v>-231502.04222319301</v>
      </c>
      <c r="CNB29" s="23">
        <v>-231617.63774071701</v>
      </c>
      <c r="CNC29" s="23">
        <v>-231733.202568646</v>
      </c>
      <c r="CND29" s="23">
        <v>-231848.736763444</v>
      </c>
      <c r="CNE29" s="23">
        <v>-231964.24038148401</v>
      </c>
      <c r="CNF29" s="23">
        <v>-232079.713479047</v>
      </c>
      <c r="CNG29" s="23">
        <v>-232195.15611232101</v>
      </c>
      <c r="CNH29" s="23">
        <v>-232310.568337406</v>
      </c>
      <c r="CNI29" s="23">
        <v>-232425.95021030601</v>
      </c>
      <c r="CNJ29" s="23">
        <v>-232541.301786939</v>
      </c>
      <c r="CNK29" s="23">
        <v>-232656.623123128</v>
      </c>
      <c r="CNL29" s="23">
        <v>-232771.91427460601</v>
      </c>
      <c r="CNM29" s="23">
        <v>-232887.17529701701</v>
      </c>
      <c r="CNN29" s="23">
        <v>-233002.40624591301</v>
      </c>
      <c r="CNO29" s="23">
        <v>-233117.60717675299</v>
      </c>
      <c r="CNP29" s="23">
        <v>-233232.77814491099</v>
      </c>
      <c r="CNQ29" s="23">
        <v>-233347.91920566399</v>
      </c>
      <c r="CNR29" s="23">
        <v>-233463.03041420499</v>
      </c>
      <c r="CNS29" s="23">
        <v>-233578.11182563199</v>
      </c>
      <c r="CNT29" s="23">
        <v>-233693.16349495601</v>
      </c>
      <c r="CNU29" s="23">
        <v>-233808.18147729401</v>
      </c>
      <c r="CNV29" s="23">
        <v>-233923.13518445301</v>
      </c>
      <c r="CNW29" s="23">
        <v>-234038.05946532</v>
      </c>
      <c r="CNX29" s="23">
        <v>-234152.95437412299</v>
      </c>
      <c r="CNY29" s="23">
        <v>-234267.819965</v>
      </c>
      <c r="CNZ29" s="23">
        <v>-234382.65629199799</v>
      </c>
      <c r="COA29" s="23">
        <v>-234497.46340907799</v>
      </c>
      <c r="COB29" s="23">
        <v>-234612.24137011301</v>
      </c>
      <c r="COC29" s="23">
        <v>-234726.99022888701</v>
      </c>
      <c r="COD29" s="23">
        <v>-234841.710039097</v>
      </c>
      <c r="COE29" s="23">
        <v>-234955.48116880099</v>
      </c>
      <c r="COF29" s="23">
        <v>-235069.15527563999</v>
      </c>
      <c r="COG29" s="23">
        <v>-235182.80441643999</v>
      </c>
      <c r="COH29" s="23">
        <v>-235296.42863337201</v>
      </c>
      <c r="COI29" s="23">
        <v>-235410.02796854699</v>
      </c>
      <c r="COJ29" s="23">
        <v>-235523.60246401399</v>
      </c>
      <c r="COK29" s="23">
        <v>-235637.152161759</v>
      </c>
      <c r="COL29" s="23">
        <v>-235750.66395486001</v>
      </c>
      <c r="COM29" s="23">
        <v>-235864.12506789199</v>
      </c>
      <c r="CON29" s="23">
        <v>-235977.561665777</v>
      </c>
      <c r="COO29" s="23">
        <v>-236090.97378981</v>
      </c>
      <c r="COP29" s="23">
        <v>-236204.36148122</v>
      </c>
      <c r="COQ29" s="23">
        <v>-236317.72478118099</v>
      </c>
      <c r="COR29" s="23">
        <v>-236431.36481277301</v>
      </c>
      <c r="COS29" s="23">
        <v>-236545.516294464</v>
      </c>
      <c r="COT29" s="23">
        <v>-236659.63766722399</v>
      </c>
      <c r="COU29" s="23">
        <v>-236773.73152764799</v>
      </c>
      <c r="COV29" s="23">
        <v>-236887.797925925</v>
      </c>
      <c r="COW29" s="23">
        <v>-237001.836912164</v>
      </c>
      <c r="COX29" s="23">
        <v>-237115.84853639401</v>
      </c>
      <c r="COY29" s="23">
        <v>-237229.832848561</v>
      </c>
      <c r="COZ29" s="23">
        <v>-237343.78989853099</v>
      </c>
      <c r="CPA29" s="23">
        <v>-237457.719736092</v>
      </c>
      <c r="CPB29" s="23">
        <v>-237571.622410946</v>
      </c>
      <c r="CPC29" s="23">
        <v>-237685.38735364401</v>
      </c>
      <c r="CPD29" s="23">
        <v>-237798.444804553</v>
      </c>
      <c r="CPE29" s="23">
        <v>-237911.478365399</v>
      </c>
      <c r="CPF29" s="23">
        <v>-238024.48807670301</v>
      </c>
      <c r="CPG29" s="23">
        <v>-238137.47397893001</v>
      </c>
      <c r="CPH29" s="23">
        <v>-238250.43611248201</v>
      </c>
      <c r="CPI29" s="23">
        <v>-238363.35355156899</v>
      </c>
      <c r="CPJ29" s="23">
        <v>-238476.23948282201</v>
      </c>
      <c r="CPK29" s="23">
        <v>-238589.101881318</v>
      </c>
      <c r="CPL29" s="23">
        <v>-238701.94078689301</v>
      </c>
      <c r="CPM29" s="23">
        <v>-238814.756239326</v>
      </c>
      <c r="CPN29" s="23">
        <v>-238927.54827833801</v>
      </c>
      <c r="CPO29" s="23">
        <v>-239040.31694359201</v>
      </c>
      <c r="CPP29" s="23">
        <v>-239153.06227469401</v>
      </c>
      <c r="CPQ29" s="23">
        <v>-239265.784311189</v>
      </c>
      <c r="CPR29" s="23">
        <v>-239378.48309256599</v>
      </c>
      <c r="CPS29" s="23">
        <v>-239491.15865825801</v>
      </c>
      <c r="CPT29" s="23">
        <v>-239603.811047636</v>
      </c>
      <c r="CPU29" s="23">
        <v>-239716.44030001701</v>
      </c>
      <c r="CPV29" s="23">
        <v>-239829.046454658</v>
      </c>
      <c r="CPW29" s="23">
        <v>-239941.62955076</v>
      </c>
      <c r="CPX29" s="23">
        <v>-240054.18962746501</v>
      </c>
      <c r="CPY29" s="23">
        <v>-240166.72672385801</v>
      </c>
      <c r="CPZ29" s="23">
        <v>-240279.240878968</v>
      </c>
      <c r="CQA29" s="23">
        <v>-240391.732131764</v>
      </c>
      <c r="CQB29" s="23">
        <v>-240504.20052115899</v>
      </c>
      <c r="CQC29" s="23">
        <v>-240616.64608601001</v>
      </c>
      <c r="CQD29" s="23">
        <v>-240729.06886511299</v>
      </c>
      <c r="CQE29" s="23">
        <v>-240841.709554726</v>
      </c>
      <c r="CQF29" s="23">
        <v>-240954.77850959499</v>
      </c>
      <c r="CQG29" s="23">
        <v>-241067.82206762899</v>
      </c>
      <c r="CQH29" s="23">
        <v>-241180.840275125</v>
      </c>
      <c r="CQI29" s="23">
        <v>-241293.833178306</v>
      </c>
      <c r="CQJ29" s="23">
        <v>-241406.80082331999</v>
      </c>
      <c r="CQK29" s="23">
        <v>-241519.743256238</v>
      </c>
      <c r="CQL29" s="23">
        <v>-241632.66052305899</v>
      </c>
      <c r="CQM29" s="23">
        <v>-241745.552669706</v>
      </c>
      <c r="CQN29" s="23">
        <v>-241858.419742028</v>
      </c>
      <c r="CQO29" s="23">
        <v>-241971.26178579699</v>
      </c>
      <c r="CQP29" s="23">
        <v>-242084.078846713</v>
      </c>
      <c r="CQQ29" s="23">
        <v>-242196.87097040101</v>
      </c>
      <c r="CQR29" s="23">
        <v>-242309.638202412</v>
      </c>
      <c r="CQS29" s="23">
        <v>-242422.380588222</v>
      </c>
      <c r="CQT29" s="23">
        <v>-242535.09817323301</v>
      </c>
      <c r="CQU29" s="23">
        <v>-242647.79100277301</v>
      </c>
      <c r="CQV29" s="23">
        <v>-242760.459122097</v>
      </c>
      <c r="CQW29" s="23">
        <v>-242873.10257638499</v>
      </c>
      <c r="CQX29" s="23">
        <v>-242985.72141074299</v>
      </c>
      <c r="CQY29" s="23">
        <v>-243098.31567020601</v>
      </c>
      <c r="CQZ29" s="23">
        <v>-243210.88539973099</v>
      </c>
      <c r="CRA29" s="23">
        <v>-243323.43064420499</v>
      </c>
      <c r="CRB29" s="23">
        <v>-243435.95144844099</v>
      </c>
      <c r="CRC29" s="23">
        <v>-243548.32909348499</v>
      </c>
      <c r="CRD29" s="23">
        <v>-243660.41701609301</v>
      </c>
      <c r="CRE29" s="23">
        <v>-243772.482166717</v>
      </c>
      <c r="CRF29" s="23">
        <v>-243884.52458546299</v>
      </c>
      <c r="CRG29" s="23">
        <v>-243996.91722564001</v>
      </c>
      <c r="CRH29" s="23">
        <v>-244109.62518719499</v>
      </c>
      <c r="CRI29" s="23">
        <v>-244222.307658031</v>
      </c>
      <c r="CRJ29" s="23">
        <v>-244334.96468641001</v>
      </c>
      <c r="CRK29" s="23">
        <v>-244447.596320513</v>
      </c>
      <c r="CRL29" s="23">
        <v>-244560.03027582899</v>
      </c>
      <c r="CRM29" s="23">
        <v>-244672.321836088</v>
      </c>
      <c r="CRN29" s="23">
        <v>-244784.58933885201</v>
      </c>
      <c r="CRO29" s="23">
        <v>-244896.832828427</v>
      </c>
      <c r="CRP29" s="23">
        <v>-245009.036660326</v>
      </c>
      <c r="CRQ29" s="23">
        <v>-245121.19958652</v>
      </c>
      <c r="CRR29" s="23">
        <v>-245233.33876482499</v>
      </c>
      <c r="CRS29" s="23">
        <v>-245345.45423886401</v>
      </c>
      <c r="CRT29" s="23">
        <v>-245457.380330082</v>
      </c>
      <c r="CRU29" s="23">
        <v>-245569.14998109601</v>
      </c>
      <c r="CRV29" s="23">
        <v>-245680.897256647</v>
      </c>
      <c r="CRW29" s="23">
        <v>-245792.616635207</v>
      </c>
      <c r="CRX29" s="23">
        <v>-245904.301493337</v>
      </c>
      <c r="CRY29" s="23">
        <v>-246015.96416674001</v>
      </c>
      <c r="CRZ29" s="23">
        <v>-246127.60469489099</v>
      </c>
      <c r="CSA29" s="23">
        <v>-246239.22311720101</v>
      </c>
      <c r="CSB29" s="23">
        <v>-246350.81947302099</v>
      </c>
      <c r="CSC29" s="23">
        <v>-246462.39380163801</v>
      </c>
      <c r="CSD29" s="23">
        <v>-246573.946142278</v>
      </c>
      <c r="CSE29" s="23">
        <v>-246685.476534104</v>
      </c>
      <c r="CSF29" s="23">
        <v>-246796.98501621801</v>
      </c>
      <c r="CSG29" s="23">
        <v>-246908.47162765899</v>
      </c>
      <c r="CSH29" s="23">
        <v>-247019.93640740501</v>
      </c>
      <c r="CSI29" s="23">
        <v>-247131.37939437199</v>
      </c>
      <c r="CSJ29" s="23">
        <v>-247242.80062741399</v>
      </c>
      <c r="CSK29" s="23">
        <v>-247354.20014532199</v>
      </c>
      <c r="CSL29" s="23">
        <v>-247465.57798682901</v>
      </c>
      <c r="CSM29" s="23">
        <v>-247576.934190603</v>
      </c>
      <c r="CSN29" s="23">
        <v>-247688.26879525301</v>
      </c>
      <c r="CSO29" s="23">
        <v>-247799.581839324</v>
      </c>
      <c r="CSP29" s="23">
        <v>-247910.87336130301</v>
      </c>
      <c r="CSQ29" s="23">
        <v>-248022.14339961301</v>
      </c>
      <c r="CSR29" s="23">
        <v>-248133.39199261699</v>
      </c>
      <c r="CSS29" s="23">
        <v>-248244.61917861801</v>
      </c>
      <c r="CST29" s="23">
        <v>-248355.824995856</v>
      </c>
      <c r="CSU29" s="23">
        <v>-248467.009482511</v>
      </c>
      <c r="CSV29" s="23">
        <v>-248578.172676702</v>
      </c>
      <c r="CSW29" s="23">
        <v>-248689.314616488</v>
      </c>
      <c r="CSX29" s="23">
        <v>-248800.43533986699</v>
      </c>
      <c r="CSY29" s="23">
        <v>-248911.534884775</v>
      </c>
      <c r="CSZ29" s="23">
        <v>-249022.613289089</v>
      </c>
      <c r="CTA29" s="23">
        <v>-249133.67059062599</v>
      </c>
      <c r="CTB29" s="23">
        <v>-249244.70682714001</v>
      </c>
      <c r="CTC29" s="23">
        <v>-249355.72203632799</v>
      </c>
      <c r="CTD29" s="23">
        <v>-249466.71625582399</v>
      </c>
      <c r="CTE29" s="23">
        <v>-249577.689523204</v>
      </c>
      <c r="CTF29" s="23">
        <v>-249688.64187598199</v>
      </c>
      <c r="CTG29" s="23">
        <v>-249799.57335161301</v>
      </c>
      <c r="CTH29" s="23">
        <v>-249910.48398749201</v>
      </c>
      <c r="CTI29" s="23">
        <v>-250021.373820954</v>
      </c>
      <c r="CTJ29" s="23">
        <v>-250132.242889274</v>
      </c>
      <c r="CTK29" s="23">
        <v>-250243.09122966701</v>
      </c>
      <c r="CTL29" s="23">
        <v>-250353.91887928999</v>
      </c>
      <c r="CTM29" s="23">
        <v>-250464.70497691401</v>
      </c>
      <c r="CTN29" s="23">
        <v>-250575.46996173501</v>
      </c>
      <c r="CTO29" s="23">
        <v>-250686.214451818</v>
      </c>
      <c r="CTP29" s="23">
        <v>-250796.93848383901</v>
      </c>
      <c r="CTQ29" s="23">
        <v>-250907.64209441299</v>
      </c>
      <c r="CTR29" s="23">
        <v>-251018.325320098</v>
      </c>
      <c r="CTS29" s="23">
        <v>-251128.98819739299</v>
      </c>
      <c r="CTT29" s="23">
        <v>-251239.63076273899</v>
      </c>
      <c r="CTU29" s="23">
        <v>-251350.253052518</v>
      </c>
      <c r="CTV29" s="23">
        <v>-251460.85510305301</v>
      </c>
      <c r="CTW29" s="23">
        <v>-251571.43695061101</v>
      </c>
      <c r="CTX29" s="23">
        <v>-251681.99863139799</v>
      </c>
      <c r="CTY29" s="23">
        <v>-251792.54018156399</v>
      </c>
      <c r="CTZ29" s="23">
        <v>-251903.06163720001</v>
      </c>
      <c r="CUA29" s="23">
        <v>-252013.56303433899</v>
      </c>
      <c r="CUB29" s="23">
        <v>-252124.04440895599</v>
      </c>
      <c r="CUC29" s="23">
        <v>-252234.50579696801</v>
      </c>
      <c r="CUD29" s="23">
        <v>-252344.94723423501</v>
      </c>
      <c r="CUE29" s="23">
        <v>-252455.36875655901</v>
      </c>
      <c r="CUF29" s="23">
        <v>-252565.77039968499</v>
      </c>
      <c r="CUG29" s="23">
        <v>-252676.152199298</v>
      </c>
      <c r="CUH29" s="23">
        <v>-252786.51419102901</v>
      </c>
      <c r="CUI29" s="23">
        <v>-252896.856410448</v>
      </c>
      <c r="CUJ29" s="23">
        <v>-253007.17889307</v>
      </c>
      <c r="CUK29" s="23">
        <v>-253117.48167435301</v>
      </c>
      <c r="CUL29" s="23">
        <v>-253227.76478969699</v>
      </c>
      <c r="CUM29" s="23">
        <v>-253338.02827444399</v>
      </c>
      <c r="CUN29" s="23">
        <v>-253448.27216388</v>
      </c>
      <c r="CUO29" s="23">
        <v>-253558.49649323401</v>
      </c>
      <c r="CUP29" s="23">
        <v>-253668.701297678</v>
      </c>
      <c r="CUQ29" s="23">
        <v>-253778.88661232701</v>
      </c>
      <c r="CUR29" s="23">
        <v>-253889.05247223901</v>
      </c>
      <c r="CUS29" s="23">
        <v>-253999.198912416</v>
      </c>
      <c r="CUT29" s="23">
        <v>-254109.32596780299</v>
      </c>
      <c r="CUU29" s="23">
        <v>-254219.433673288</v>
      </c>
      <c r="CUV29" s="23">
        <v>-254329.52206370301</v>
      </c>
      <c r="CUW29" s="23">
        <v>-254439.59117382401</v>
      </c>
      <c r="CUX29" s="23">
        <v>-254549.64103837</v>
      </c>
      <c r="CUY29" s="23">
        <v>-254659.67169200399</v>
      </c>
      <c r="CUZ29" s="23">
        <v>-254770.15673803599</v>
      </c>
      <c r="CVA29" s="23">
        <v>-254880.538477433</v>
      </c>
      <c r="CVB29" s="23">
        <v>-254990.55504641199</v>
      </c>
      <c r="CVC29" s="23">
        <v>-255100.55236421499</v>
      </c>
      <c r="CVD29" s="23">
        <v>-255210.53046574999</v>
      </c>
      <c r="CVE29" s="23">
        <v>-255320.489385864</v>
      </c>
      <c r="CVF29" s="23">
        <v>-255430.42915934999</v>
      </c>
      <c r="CVG29" s="23">
        <v>-255540.349820943</v>
      </c>
      <c r="CVH29" s="23">
        <v>-255650.251405321</v>
      </c>
      <c r="CVI29" s="23">
        <v>-255760.13394710599</v>
      </c>
      <c r="CVJ29" s="23">
        <v>-255869.99748086199</v>
      </c>
      <c r="CVK29" s="23">
        <v>-255979.86255776501</v>
      </c>
      <c r="CVL29" s="23">
        <v>-256090.07475446799</v>
      </c>
      <c r="CVM29" s="23">
        <v>-256200.26647404599</v>
      </c>
      <c r="CVN29" s="23">
        <v>-256310.43775546501</v>
      </c>
      <c r="CVO29" s="23">
        <v>-256420.58863762501</v>
      </c>
      <c r="CVP29" s="23">
        <v>-256530.719159356</v>
      </c>
      <c r="CVQ29" s="23">
        <v>-256640.829359422</v>
      </c>
      <c r="CVR29" s="23">
        <v>-256750.919276517</v>
      </c>
      <c r="CVS29" s="23">
        <v>-256860.98894927101</v>
      </c>
      <c r="CVT29" s="23">
        <v>-256971.03841624499</v>
      </c>
      <c r="CVU29" s="23">
        <v>-257081.06771593101</v>
      </c>
      <c r="CVV29" s="23">
        <v>-257191.07688675699</v>
      </c>
      <c r="CVW29" s="23">
        <v>-257301.065967081</v>
      </c>
      <c r="CVX29" s="23">
        <v>-257411.013415945</v>
      </c>
      <c r="CVY29" s="23">
        <v>-257520.933679298</v>
      </c>
      <c r="CVZ29" s="23">
        <v>-257630.83408366601</v>
      </c>
      <c r="CWA29" s="23">
        <v>-257740.714666796</v>
      </c>
      <c r="CWB29" s="23">
        <v>-257850.57546637201</v>
      </c>
      <c r="CWC29" s="23">
        <v>-257960.416520011</v>
      </c>
      <c r="CWD29" s="23">
        <v>-258070.23786526499</v>
      </c>
      <c r="CWE29" s="23">
        <v>-258180.03953962101</v>
      </c>
      <c r="CWF29" s="23">
        <v>-258289.82158049801</v>
      </c>
      <c r="CWG29" s="23">
        <v>-258399.58402525299</v>
      </c>
      <c r="CWH29" s="23">
        <v>-258509.31079991101</v>
      </c>
      <c r="CWI29" s="23">
        <v>-258618.583215447</v>
      </c>
      <c r="CWJ29" s="23">
        <v>-258727.837972935</v>
      </c>
      <c r="CWK29" s="23">
        <v>-258837.05501222299</v>
      </c>
      <c r="CWL29" s="23">
        <v>-258946.25005506899</v>
      </c>
      <c r="CWM29" s="23">
        <v>-259055.42763428</v>
      </c>
      <c r="CWN29" s="23">
        <v>-259164.58778115001</v>
      </c>
      <c r="CWO29" s="23">
        <v>-259273.73052692501</v>
      </c>
      <c r="CWP29" s="23">
        <v>-259382.85590279699</v>
      </c>
      <c r="CWQ29" s="23">
        <v>-259491.96393991</v>
      </c>
      <c r="CWR29" s="23">
        <v>-259601.05466935699</v>
      </c>
      <c r="CWS29" s="23">
        <v>-259710.12812217901</v>
      </c>
      <c r="CWT29" s="23">
        <v>-259819.18432936899</v>
      </c>
      <c r="CWU29" s="23">
        <v>-259928.22332187</v>
      </c>
      <c r="CWV29" s="23">
        <v>-260037.24513057101</v>
      </c>
      <c r="CWW29" s="23">
        <v>-260146.24978631601</v>
      </c>
      <c r="CWX29" s="23">
        <v>-260255.23731989399</v>
      </c>
      <c r="CWY29" s="23">
        <v>-260364.20776204899</v>
      </c>
      <c r="CWZ29" s="23">
        <v>-260473.16114347099</v>
      </c>
      <c r="CXA29" s="23">
        <v>-260582.09749480299</v>
      </c>
      <c r="CXB29" s="23">
        <v>-260691.016846635</v>
      </c>
      <c r="CXC29" s="23">
        <v>-260799.919229511</v>
      </c>
      <c r="CXD29" s="23">
        <v>-260908.804673923</v>
      </c>
      <c r="CXE29" s="23">
        <v>-261017.67321031401</v>
      </c>
      <c r="CXF29" s="23">
        <v>-261126.52486907699</v>
      </c>
      <c r="CXG29" s="23">
        <v>-261235.35968055599</v>
      </c>
      <c r="CXH29" s="23">
        <v>-261344.177675046</v>
      </c>
      <c r="CXI29" s="23">
        <v>-261452.978882792</v>
      </c>
      <c r="CXJ29" s="23">
        <v>-261561.76333399001</v>
      </c>
      <c r="CXK29" s="23">
        <v>-261670.53105878699</v>
      </c>
      <c r="CXL29" s="23">
        <v>-261779.28208728001</v>
      </c>
      <c r="CXM29" s="23">
        <v>-261888.01644951801</v>
      </c>
      <c r="CXN29" s="23">
        <v>-261996.729894394</v>
      </c>
      <c r="CXO29" s="23">
        <v>-262105.42606567001</v>
      </c>
      <c r="CXP29" s="23">
        <v>-262214.10568002099</v>
      </c>
      <c r="CXQ29" s="23">
        <v>-262322.768767245</v>
      </c>
      <c r="CXR29" s="23">
        <v>-262431.415357091</v>
      </c>
      <c r="CXS29" s="23">
        <v>-262540.04547925899</v>
      </c>
      <c r="CXT29" s="23">
        <v>-262648.65916340001</v>
      </c>
      <c r="CXU29" s="23">
        <v>-262757.25643911801</v>
      </c>
      <c r="CXV29" s="23">
        <v>-262865.83733596897</v>
      </c>
      <c r="CXW29" s="23">
        <v>-262974.60733899602</v>
      </c>
      <c r="CXX29" s="23">
        <v>-263083.19205712102</v>
      </c>
      <c r="CXY29" s="23">
        <v>-263191.66000180301</v>
      </c>
      <c r="CXZ29" s="23">
        <v>-263300.11193427898</v>
      </c>
      <c r="CYA29" s="23">
        <v>-263408.56427500001</v>
      </c>
      <c r="CYB29" s="23">
        <v>-263517.05221606098</v>
      </c>
      <c r="CYC29" s="23">
        <v>-263625.523965022</v>
      </c>
      <c r="CYD29" s="23">
        <v>-263733.97955110599</v>
      </c>
      <c r="CYE29" s="23">
        <v>-263842.41900349001</v>
      </c>
      <c r="CYF29" s="23">
        <v>-263950.84235130198</v>
      </c>
      <c r="CYG29" s="23">
        <v>-264059.24962362298</v>
      </c>
      <c r="CYH29" s="23">
        <v>-264167.640849485</v>
      </c>
      <c r="CYI29" s="23">
        <v>-264276.01605787303</v>
      </c>
      <c r="CYJ29" s="23">
        <v>-264384.37527772499</v>
      </c>
      <c r="CYK29" s="23">
        <v>-264492.71853793098</v>
      </c>
      <c r="CYL29" s="23">
        <v>-264601.04586733301</v>
      </c>
      <c r="CYM29" s="23">
        <v>-264709.35729472601</v>
      </c>
      <c r="CYN29" s="23">
        <v>-264817.65284885798</v>
      </c>
      <c r="CYO29" s="23">
        <v>-264925.93255843001</v>
      </c>
      <c r="CYP29" s="23">
        <v>-265034.19645209401</v>
      </c>
      <c r="CYQ29" s="23">
        <v>-265142.44455845701</v>
      </c>
      <c r="CYR29" s="23">
        <v>-265250.67690607702</v>
      </c>
      <c r="CYS29" s="23">
        <v>-265358.89352346701</v>
      </c>
      <c r="CYT29" s="23">
        <v>-265467.09443909099</v>
      </c>
      <c r="CYU29" s="23">
        <v>-265575.27968136797</v>
      </c>
      <c r="CYV29" s="23">
        <v>-265683.44927866798</v>
      </c>
      <c r="CYW29" s="23">
        <v>-265791.60325931699</v>
      </c>
      <c r="CYX29" s="23">
        <v>-265899.74165159097</v>
      </c>
      <c r="CYY29" s="23">
        <v>-266007.86448372202</v>
      </c>
      <c r="CYZ29" s="23">
        <v>-266115.971783894</v>
      </c>
      <c r="CZA29" s="23">
        <v>-266224.06358024501</v>
      </c>
      <c r="CZB29" s="23">
        <v>-266332.13990086701</v>
      </c>
      <c r="CZC29" s="23">
        <v>-266440.261400313</v>
      </c>
      <c r="CZD29" s="23">
        <v>-266548.58982211899</v>
      </c>
      <c r="CZE29" s="23">
        <v>-266656.90170959698</v>
      </c>
      <c r="CZF29" s="23">
        <v>-266765.19709399599</v>
      </c>
      <c r="CZG29" s="23">
        <v>-266873.476006513</v>
      </c>
      <c r="CZH29" s="23">
        <v>-266981.64096252801</v>
      </c>
      <c r="CZI29" s="23">
        <v>-267089.62744023802</v>
      </c>
      <c r="CZJ29" s="23">
        <v>-267197.598588439</v>
      </c>
      <c r="CZK29" s="23">
        <v>-267305.55443503801</v>
      </c>
      <c r="CZL29" s="23">
        <v>-267413.49500789499</v>
      </c>
      <c r="CZM29" s="23">
        <v>-267521.42033482197</v>
      </c>
      <c r="CZN29" s="23">
        <v>-267629.58822029299</v>
      </c>
      <c r="CZO29" s="23">
        <v>-267737.76582148601</v>
      </c>
      <c r="CZP29" s="23">
        <v>-267845.92111950199</v>
      </c>
      <c r="CZQ29" s="23">
        <v>-267954.05079101899</v>
      </c>
      <c r="CZR29" s="23">
        <v>-268062.16427917202</v>
      </c>
      <c r="CZS29" s="23">
        <v>-268170.261614658</v>
      </c>
      <c r="CZT29" s="23">
        <v>-268278.34282812098</v>
      </c>
      <c r="CZU29" s="23">
        <v>-268386.22496088903</v>
      </c>
      <c r="CZV29" s="23">
        <v>-268493.98923730099</v>
      </c>
      <c r="CZW29" s="23">
        <v>-268601.73863482702</v>
      </c>
      <c r="CZX29" s="23">
        <v>-268709.47318051802</v>
      </c>
      <c r="CZY29" s="23">
        <v>-268817.19290138298</v>
      </c>
      <c r="CZZ29" s="23">
        <v>-268924.89782438398</v>
      </c>
      <c r="DAA29" s="23">
        <v>-269032.57885678299</v>
      </c>
      <c r="DAB29" s="23">
        <v>-269140.23764314898</v>
      </c>
      <c r="DAC29" s="23">
        <v>-269247.88177941501</v>
      </c>
      <c r="DAD29" s="23">
        <v>-269355.51129216899</v>
      </c>
      <c r="DAE29" s="23">
        <v>-269463.17492622399</v>
      </c>
      <c r="DAF29" s="23">
        <v>-269570.94341988</v>
      </c>
      <c r="DAG29" s="23">
        <v>-269678.696695266</v>
      </c>
      <c r="DAH29" s="23">
        <v>-269786.43478075397</v>
      </c>
      <c r="DAI29" s="23">
        <v>-269894.15770466399</v>
      </c>
      <c r="DAJ29" s="23">
        <v>-270001.86549527198</v>
      </c>
      <c r="DAK29" s="23">
        <v>-270109.55818080303</v>
      </c>
      <c r="DAL29" s="23">
        <v>-270217.23578943399</v>
      </c>
      <c r="DAM29" s="23">
        <v>-270324.89834929298</v>
      </c>
      <c r="DAN29" s="23">
        <v>-270432.528767629</v>
      </c>
      <c r="DAO29" s="23">
        <v>-270539.98742210498</v>
      </c>
      <c r="DAP29" s="23">
        <v>-270647.43180857599</v>
      </c>
      <c r="DAQ29" s="23">
        <v>-270754.86195295199</v>
      </c>
      <c r="DAR29" s="23">
        <v>-270862.27788110299</v>
      </c>
      <c r="DAS29" s="23">
        <v>-270969.67961885303</v>
      </c>
      <c r="DAT29" s="23">
        <v>-271077.06719198398</v>
      </c>
      <c r="DAU29" s="23">
        <v>-271184.66643533402</v>
      </c>
      <c r="DAV29" s="23">
        <v>-271292.392178068</v>
      </c>
      <c r="DAW29" s="23">
        <v>-271400.10234448302</v>
      </c>
      <c r="DAX29" s="23">
        <v>-271507.796964582</v>
      </c>
      <c r="DAY29" s="23">
        <v>-271615.47606831201</v>
      </c>
      <c r="DAZ29" s="23">
        <v>-271723.13968557102</v>
      </c>
      <c r="DBA29" s="23">
        <v>-271830.736129681</v>
      </c>
      <c r="DBB29" s="23">
        <v>-271938.19511934201</v>
      </c>
      <c r="DBC29" s="23">
        <v>-272045.63942678203</v>
      </c>
      <c r="DBD29" s="23">
        <v>-272153.06907954498</v>
      </c>
      <c r="DBE29" s="23">
        <v>-272260.484105126</v>
      </c>
      <c r="DBF29" s="23">
        <v>-272367.88453097502</v>
      </c>
      <c r="DBG29" s="23">
        <v>-272475.270384492</v>
      </c>
      <c r="DBH29" s="23">
        <v>-272582.64169303101</v>
      </c>
      <c r="DBI29" s="23">
        <v>-272689.99848389701</v>
      </c>
      <c r="DBJ29" s="23">
        <v>-272797.34078435099</v>
      </c>
      <c r="DBK29" s="23">
        <v>-272904.668621602</v>
      </c>
      <c r="DBL29" s="23">
        <v>-273011.98202281498</v>
      </c>
      <c r="DBM29" s="23">
        <v>-273119.28101510799</v>
      </c>
      <c r="DBN29" s="23">
        <v>-273226.56562554999</v>
      </c>
      <c r="DBO29" s="23">
        <v>-273333.83588116302</v>
      </c>
      <c r="DBP29" s="23">
        <v>-273441.09180892498</v>
      </c>
      <c r="DBQ29" s="23">
        <v>-273548.33343576302</v>
      </c>
      <c r="DBR29" s="23">
        <v>-273655.56078856101</v>
      </c>
      <c r="DBS29" s="23">
        <v>-273762.77145231602</v>
      </c>
      <c r="DBT29" s="23">
        <v>-273869.95682468201</v>
      </c>
      <c r="DBU29" s="23">
        <v>-273977.12805870798</v>
      </c>
      <c r="DBV29" s="23">
        <v>-274084.28518092498</v>
      </c>
      <c r="DBW29" s="23">
        <v>-274191.42821781698</v>
      </c>
      <c r="DBX29" s="23">
        <v>-274298.55719582498</v>
      </c>
      <c r="DBY29" s="23">
        <v>-274405.67214134103</v>
      </c>
      <c r="DBZ29" s="23">
        <v>-274512.77308071201</v>
      </c>
      <c r="DCA29" s="23">
        <v>-274619.86004024098</v>
      </c>
      <c r="DCB29" s="23">
        <v>-274726.93304618198</v>
      </c>
      <c r="DCC29" s="23">
        <v>-274833.99212474597</v>
      </c>
      <c r="DCD29" s="23">
        <v>-274941.03730209701</v>
      </c>
      <c r="DCE29" s="23">
        <v>-275048.06860435498</v>
      </c>
      <c r="DCF29" s="23">
        <v>-275155.08605759399</v>
      </c>
      <c r="DCG29" s="23">
        <v>-275262.089687842</v>
      </c>
      <c r="DCH29" s="23">
        <v>-275369.079521081</v>
      </c>
      <c r="DCI29" s="23">
        <v>-275476.05558325001</v>
      </c>
      <c r="DCJ29" s="23">
        <v>-275583.01790024102</v>
      </c>
      <c r="DCK29" s="23">
        <v>-275689.966497902</v>
      </c>
      <c r="DCL29" s="23">
        <v>-275796.90140203497</v>
      </c>
      <c r="DCM29" s="23">
        <v>-275903.82263839798</v>
      </c>
      <c r="DCN29" s="23">
        <v>-276010.73023270402</v>
      </c>
      <c r="DCO29" s="23">
        <v>-276117.624210621</v>
      </c>
      <c r="DCP29" s="23">
        <v>-276224.50459777098</v>
      </c>
      <c r="DCQ29" s="23">
        <v>-276331.37141973397</v>
      </c>
      <c r="DCR29" s="23">
        <v>-276438.224702042</v>
      </c>
      <c r="DCS29" s="23">
        <v>-276545.06447018601</v>
      </c>
      <c r="DCT29" s="23">
        <v>-276651.89074960997</v>
      </c>
      <c r="DCU29" s="23">
        <v>-276758.70356571401</v>
      </c>
      <c r="DCV29" s="23">
        <v>-276865.50294385501</v>
      </c>
      <c r="DCW29" s="23">
        <v>-276972.28890934499</v>
      </c>
      <c r="DCX29" s="23">
        <v>-277079.06148744997</v>
      </c>
      <c r="DCY29" s="23">
        <v>-277185.82070339401</v>
      </c>
      <c r="DCZ29" s="23">
        <v>-277292.56658235699</v>
      </c>
      <c r="DDA29" s="23">
        <v>-277399.29914947302</v>
      </c>
      <c r="DDB29" s="23">
        <v>-277506.01842983498</v>
      </c>
      <c r="DDC29" s="23">
        <v>-277612.72444848903</v>
      </c>
      <c r="DDD29" s="23">
        <v>-277719.41723043902</v>
      </c>
      <c r="DDE29" s="23">
        <v>-277826.09680064599</v>
      </c>
      <c r="DDF29" s="23">
        <v>-277932.76318402402</v>
      </c>
      <c r="DDG29" s="23">
        <v>-278039.40237429598</v>
      </c>
      <c r="DDH29" s="23">
        <v>-278145.97248012701</v>
      </c>
      <c r="DDI29" s="23">
        <v>-278252.52975721098</v>
      </c>
      <c r="DDJ29" s="23">
        <v>-278359.07422945299</v>
      </c>
      <c r="DDK29" s="23">
        <v>-278465.60592071997</v>
      </c>
      <c r="DDL29" s="23">
        <v>-278572.12485483498</v>
      </c>
      <c r="DDM29" s="23">
        <v>-278678.63105558202</v>
      </c>
      <c r="DDN29" s="23">
        <v>-278785.12454670301</v>
      </c>
      <c r="DDO29" s="23">
        <v>-278891.60535189701</v>
      </c>
      <c r="DDP29" s="23">
        <v>-278998.07349482703</v>
      </c>
      <c r="DDQ29" s="23">
        <v>-279104.52899910999</v>
      </c>
      <c r="DDR29" s="23">
        <v>-279210.971888325</v>
      </c>
      <c r="DDS29" s="23">
        <v>-279317.40218600899</v>
      </c>
      <c r="DDT29" s="23">
        <v>-279423.81991565903</v>
      </c>
      <c r="DDU29" s="23">
        <v>-279530.225100732</v>
      </c>
      <c r="DDV29" s="23">
        <v>-279636.61776464299</v>
      </c>
      <c r="DDW29" s="23">
        <v>-279742.99370127602</v>
      </c>
      <c r="DDX29" s="23">
        <v>-279849.35236637603</v>
      </c>
      <c r="DDY29" s="23">
        <v>-279955.69861664303</v>
      </c>
      <c r="DDZ29" s="23">
        <v>-280062.032475224</v>
      </c>
      <c r="DEA29" s="23">
        <v>-280168.35396522703</v>
      </c>
      <c r="DEB29" s="23">
        <v>-280274.66310971999</v>
      </c>
      <c r="DEC29" s="23">
        <v>-280380.95993172901</v>
      </c>
      <c r="DED29" s="23">
        <v>-280487.24445424398</v>
      </c>
      <c r="DEE29" s="23">
        <v>-280593.51670021098</v>
      </c>
      <c r="DEF29" s="23">
        <v>-280699.77669253998</v>
      </c>
      <c r="DEG29" s="23">
        <v>-280806.02445409802</v>
      </c>
      <c r="DEH29" s="23">
        <v>-280912.23858019401</v>
      </c>
      <c r="DEI29" s="23">
        <v>-281018.36916710099</v>
      </c>
      <c r="DEJ29" s="23">
        <v>-281124.48796293302</v>
      </c>
      <c r="DEK29" s="23">
        <v>-281230.59498931898</v>
      </c>
      <c r="DEL29" s="23">
        <v>-281336.69026785402</v>
      </c>
      <c r="DEM29" s="23">
        <v>-281442.773820095</v>
      </c>
      <c r="DEN29" s="23">
        <v>-281548.84566756198</v>
      </c>
      <c r="DEO29" s="23">
        <v>-281654.90583173803</v>
      </c>
      <c r="DEP29" s="23">
        <v>-281760.95433407201</v>
      </c>
      <c r="DEQ29" s="23">
        <v>-281866.991195974</v>
      </c>
      <c r="DER29" s="23">
        <v>-281973.016438819</v>
      </c>
      <c r="DES29" s="23">
        <v>-282079.03008394502</v>
      </c>
      <c r="DET29" s="23">
        <v>-282185.03215265402</v>
      </c>
      <c r="DEU29" s="23">
        <v>-282291.022666212</v>
      </c>
      <c r="DEV29" s="23">
        <v>-282397.00164584903</v>
      </c>
      <c r="DEW29" s="23">
        <v>-282502.96911275701</v>
      </c>
      <c r="DEX29" s="23">
        <v>-282608.92508809501</v>
      </c>
      <c r="DEY29" s="23">
        <v>-282714.86959298298</v>
      </c>
      <c r="DEZ29" s="23">
        <v>-282820.80264850799</v>
      </c>
      <c r="DFA29" s="23">
        <v>-282926.72427571798</v>
      </c>
      <c r="DFB29" s="23">
        <v>-283032.63449562702</v>
      </c>
      <c r="DFC29" s="23">
        <v>-283138.53332921403</v>
      </c>
      <c r="DFD29" s="23">
        <v>-283244.42079741898</v>
      </c>
      <c r="DFE29" s="23">
        <v>-283350.29692115</v>
      </c>
      <c r="DFF29" s="23">
        <v>-283456.16172127798</v>
      </c>
      <c r="DFG29" s="23">
        <v>-283562.01521863602</v>
      </c>
      <c r="DFH29" s="23">
        <v>-283667.85743402602</v>
      </c>
      <c r="DFI29" s="23">
        <v>-283773.68838821101</v>
      </c>
      <c r="DFJ29" s="23">
        <v>-283879.50810192002</v>
      </c>
      <c r="DFK29" s="23">
        <v>-283985.31659584597</v>
      </c>
      <c r="DFL29" s="23">
        <v>-284091.11389064702</v>
      </c>
      <c r="DFM29" s="23">
        <v>-284196.900006946</v>
      </c>
      <c r="DFN29" s="23">
        <v>-284302.67496532999</v>
      </c>
      <c r="DFO29" s="23">
        <v>-284408.438786352</v>
      </c>
      <c r="DFP29" s="23">
        <v>-284514.191490528</v>
      </c>
      <c r="DFQ29" s="23">
        <v>-284619.93309834099</v>
      </c>
      <c r="DFR29" s="23">
        <v>-284725.66363023798</v>
      </c>
      <c r="DFS29" s="23">
        <v>-284831.38310663</v>
      </c>
      <c r="DFT29" s="23">
        <v>-284937.09154789598</v>
      </c>
      <c r="DFU29" s="23">
        <v>-285042.78897437698</v>
      </c>
      <c r="DFV29" s="23">
        <v>-285148.47540638101</v>
      </c>
      <c r="DFW29" s="23">
        <v>-285254.21799792198</v>
      </c>
      <c r="DFX29" s="23">
        <v>-285359.98924293701</v>
      </c>
      <c r="DFY29" s="23">
        <v>-285465.74912509503</v>
      </c>
      <c r="DFZ29" s="23">
        <v>-285571.49766582198</v>
      </c>
      <c r="DGA29" s="23">
        <v>-285677.23488650197</v>
      </c>
      <c r="DGB29" s="23">
        <v>-285782.96080848499</v>
      </c>
      <c r="DGC29" s="23">
        <v>-285888.67545307998</v>
      </c>
      <c r="DGD29" s="23">
        <v>-285994.37884155998</v>
      </c>
      <c r="DGE29" s="23">
        <v>-286100.070995163</v>
      </c>
      <c r="DGF29" s="23">
        <v>-286205.75193508499</v>
      </c>
      <c r="DGG29" s="23">
        <v>-286311.421682488</v>
      </c>
      <c r="DGH29" s="23">
        <v>-286417.080258495</v>
      </c>
      <c r="DGI29" s="23">
        <v>-286522.72768419399</v>
      </c>
      <c r="DGJ29" s="23">
        <v>-286628.36398063297</v>
      </c>
      <c r="DGK29" s="23">
        <v>-286733.98852273502</v>
      </c>
      <c r="DGL29" s="23">
        <v>-286839.60000851698</v>
      </c>
      <c r="DGM29" s="23">
        <v>-286945.20043850399</v>
      </c>
      <c r="DGN29" s="23">
        <v>-287050.789833566</v>
      </c>
      <c r="DGO29" s="23">
        <v>-287156.36821453902</v>
      </c>
      <c r="DGP29" s="23">
        <v>-287261.93560221698</v>
      </c>
      <c r="DGQ29" s="23">
        <v>-287367.49201736198</v>
      </c>
      <c r="DGR29" s="23">
        <v>-287473.03748069698</v>
      </c>
      <c r="DGS29" s="23">
        <v>-287578.57201290899</v>
      </c>
      <c r="DGT29" s="23">
        <v>-287684.09563464898</v>
      </c>
      <c r="DGU29" s="23">
        <v>-287789.60836653103</v>
      </c>
      <c r="DGV29" s="23">
        <v>-287895.110229132</v>
      </c>
      <c r="DGW29" s="23">
        <v>-288000.60124299303</v>
      </c>
      <c r="DGX29" s="23">
        <v>-288106.08142862102</v>
      </c>
      <c r="DGY29" s="23">
        <v>-288211.55080648302</v>
      </c>
      <c r="DGZ29" s="23">
        <v>-288317.009397013</v>
      </c>
      <c r="DHA29" s="23">
        <v>-288422.45722060598</v>
      </c>
      <c r="DHB29" s="23">
        <v>-288527.89429762302</v>
      </c>
      <c r="DHC29" s="23">
        <v>-288633.32064838998</v>
      </c>
      <c r="DHD29" s="23">
        <v>-288738.736293194</v>
      </c>
      <c r="DHE29" s="23">
        <v>-288844.14125228801</v>
      </c>
      <c r="DHF29" s="23">
        <v>-288949.535545889</v>
      </c>
      <c r="DHG29" s="23">
        <v>-289054.91919417802</v>
      </c>
      <c r="DHH29" s="23">
        <v>-289160.29221730097</v>
      </c>
      <c r="DHI29" s="23">
        <v>-289265.65463536698</v>
      </c>
      <c r="DHJ29" s="23">
        <v>-289371.00646845001</v>
      </c>
      <c r="DHK29" s="23">
        <v>-289476.34773658903</v>
      </c>
      <c r="DHL29" s="23">
        <v>-289581.678459786</v>
      </c>
      <c r="DHM29" s="23">
        <v>-289686.99865801103</v>
      </c>
      <c r="DHN29" s="23">
        <v>-289792.30835119297</v>
      </c>
      <c r="DHO29" s="23">
        <v>-289897.60755923198</v>
      </c>
      <c r="DHP29" s="23">
        <v>-290002.896301987</v>
      </c>
      <c r="DHQ29" s="23">
        <v>-290108.17459928698</v>
      </c>
      <c r="DHR29" s="23">
        <v>-290213.44247092103</v>
      </c>
      <c r="DHS29" s="23">
        <v>-290318.69993664598</v>
      </c>
      <c r="DHT29" s="23">
        <v>-290423.947016183</v>
      </c>
      <c r="DHU29" s="23">
        <v>-290529.18372921902</v>
      </c>
      <c r="DHV29" s="23">
        <v>-290634.41009540402</v>
      </c>
      <c r="DHW29" s="23">
        <v>-290739.62613435398</v>
      </c>
      <c r="DHX29" s="23">
        <v>-290844.831865652</v>
      </c>
      <c r="DHY29" s="23">
        <v>-290950.02730884397</v>
      </c>
      <c r="DHZ29" s="23">
        <v>-291055.21248344099</v>
      </c>
      <c r="DIA29" s="23">
        <v>-291160.38740892097</v>
      </c>
      <c r="DIB29" s="23">
        <v>-291265.55210472702</v>
      </c>
      <c r="DIC29" s="23">
        <v>-291370.70659026701</v>
      </c>
      <c r="DID29" s="23">
        <v>-291475.85088491399</v>
      </c>
      <c r="DIE29" s="23">
        <v>-291580.98500800697</v>
      </c>
      <c r="DIF29" s="23">
        <v>-291686.10897885199</v>
      </c>
      <c r="DIG29" s="23">
        <v>-291791.22281671799</v>
      </c>
      <c r="DIH29" s="23">
        <v>-291896.326540843</v>
      </c>
      <c r="DII29" s="23">
        <v>-292001.42017042701</v>
      </c>
      <c r="DIJ29" s="23">
        <v>-292106.46650643001</v>
      </c>
      <c r="DIK29" s="23">
        <v>-292211.48382232699</v>
      </c>
      <c r="DIL29" s="23">
        <v>-292316.49132861203</v>
      </c>
      <c r="DIM29" s="23">
        <v>-292421.48904368002</v>
      </c>
      <c r="DIN29" s="23">
        <v>-292526.47698589403</v>
      </c>
      <c r="DIO29" s="23">
        <v>-292631.45517358201</v>
      </c>
      <c r="DIP29" s="23">
        <v>-292736.42362504202</v>
      </c>
      <c r="DIQ29" s="23">
        <v>-292841.38235854002</v>
      </c>
      <c r="DIR29" s="23">
        <v>-292946.33139230701</v>
      </c>
      <c r="DIS29" s="23">
        <v>-293051.27074454702</v>
      </c>
      <c r="DIT29" s="23">
        <v>-293156.200433427</v>
      </c>
      <c r="DIU29" s="23">
        <v>-293261.12047708599</v>
      </c>
      <c r="DIV29" s="23">
        <v>-293366.03089362802</v>
      </c>
      <c r="DIW29" s="23">
        <v>-293470.93170112697</v>
      </c>
      <c r="DIX29" s="23">
        <v>-293575.82291762502</v>
      </c>
      <c r="DIY29" s="23">
        <v>-293680.70456113201</v>
      </c>
      <c r="DIZ29" s="23">
        <v>-293785.57664962701</v>
      </c>
      <c r="DJA29" s="23">
        <v>-293890.43920105603</v>
      </c>
      <c r="DJB29" s="23">
        <v>-293995.29223333503</v>
      </c>
      <c r="DJC29" s="23">
        <v>-294100.13576434698</v>
      </c>
      <c r="DJD29" s="23">
        <v>-294204.969811944</v>
      </c>
      <c r="DJE29" s="23">
        <v>-294309.79439394799</v>
      </c>
      <c r="DJF29" s="23">
        <v>-294414.60952814698</v>
      </c>
      <c r="DJG29" s="23">
        <v>-294519.41523230099</v>
      </c>
      <c r="DJH29" s="23">
        <v>-294624.218160344</v>
      </c>
      <c r="DJI29" s="23">
        <v>-294729.128248594</v>
      </c>
      <c r="DJJ29" s="23">
        <v>-294834.02845698502</v>
      </c>
      <c r="DJK29" s="23">
        <v>-294938.91880464897</v>
      </c>
      <c r="DJL29" s="23">
        <v>-295043.79931068199</v>
      </c>
      <c r="DJM29" s="23">
        <v>-295148.66999414598</v>
      </c>
      <c r="DJN29" s="23">
        <v>-295253.53087406699</v>
      </c>
      <c r="DJO29" s="23">
        <v>-295358.38196943898</v>
      </c>
      <c r="DJP29" s="23">
        <v>-295463.223299217</v>
      </c>
      <c r="DJQ29" s="23">
        <v>-295568.054882325</v>
      </c>
      <c r="DJR29" s="23">
        <v>-295672.87673765101</v>
      </c>
      <c r="DJS29" s="23">
        <v>-295777.68888405</v>
      </c>
      <c r="DJT29" s="23">
        <v>-295882.49134033901</v>
      </c>
      <c r="DJU29" s="23">
        <v>-295987.28412530501</v>
      </c>
      <c r="DJV29" s="23">
        <v>-296092.06725769799</v>
      </c>
      <c r="DJW29" s="23">
        <v>-296196.84075623401</v>
      </c>
      <c r="DJX29" s="23">
        <v>-296301.60369487299</v>
      </c>
      <c r="DJY29" s="23">
        <v>-296406.356068213</v>
      </c>
      <c r="DJZ29" s="23">
        <v>-296511.098871422</v>
      </c>
      <c r="DKA29" s="23">
        <v>-296615.82426247001</v>
      </c>
      <c r="DKB29" s="23">
        <v>-296720.453047043</v>
      </c>
      <c r="DKC29" s="23">
        <v>-296825.07217709802</v>
      </c>
      <c r="DKD29" s="23">
        <v>-296929.67937119497</v>
      </c>
      <c r="DKE29" s="23">
        <v>-297034.27748784801</v>
      </c>
      <c r="DKF29" s="23">
        <v>-297138.86654424499</v>
      </c>
      <c r="DKG29" s="23">
        <v>-297243.44655754499</v>
      </c>
      <c r="DKH29" s="23">
        <v>-297348.01754487801</v>
      </c>
      <c r="DKI29" s="23">
        <v>-297452.57952334202</v>
      </c>
      <c r="DKJ29" s="23">
        <v>-297557.13251000497</v>
      </c>
      <c r="DKK29" s="23">
        <v>-297661.67652190302</v>
      </c>
      <c r="DKL29" s="23">
        <v>-297766.21157604398</v>
      </c>
      <c r="DKM29" s="23">
        <v>-297870.73768940399</v>
      </c>
      <c r="DKN29" s="23">
        <v>-297975.25487892999</v>
      </c>
      <c r="DKO29" s="23">
        <v>-298079.76316153898</v>
      </c>
      <c r="DKP29" s="23">
        <v>-298184.26255411701</v>
      </c>
      <c r="DKQ29" s="23">
        <v>-298288.75307351799</v>
      </c>
      <c r="DKR29" s="23">
        <v>-298393.23473656998</v>
      </c>
      <c r="DKS29" s="23">
        <v>-298497.70756006899</v>
      </c>
      <c r="DKT29" s="23">
        <v>-298602.17156078003</v>
      </c>
      <c r="DKU29" s="23">
        <v>-298706.62671746302</v>
      </c>
      <c r="DKV29" s="23">
        <v>-298811.07171112299</v>
      </c>
      <c r="DKW29" s="23">
        <v>-298915.50793786399</v>
      </c>
      <c r="DKX29" s="23">
        <v>-299019.93541431701</v>
      </c>
      <c r="DKY29" s="23">
        <v>-299124.35415708</v>
      </c>
      <c r="DKZ29" s="23">
        <v>-299228.764182724</v>
      </c>
      <c r="DLA29" s="23">
        <v>-299333.16550778999</v>
      </c>
      <c r="DLB29" s="23">
        <v>-299437.55814878899</v>
      </c>
      <c r="DLC29" s="23">
        <v>-299541.94212220202</v>
      </c>
      <c r="DLD29" s="23">
        <v>-299646.31744448101</v>
      </c>
      <c r="DLE29" s="23">
        <v>-299750.68413205002</v>
      </c>
      <c r="DLF29" s="23">
        <v>-299855.04220130201</v>
      </c>
      <c r="DLG29" s="23">
        <v>-299959.39166860102</v>
      </c>
      <c r="DLH29" s="23">
        <v>-300063.73255028098</v>
      </c>
      <c r="DLI29" s="23">
        <v>-300168.06486264901</v>
      </c>
      <c r="DLJ29" s="23">
        <v>-300272.38862197998</v>
      </c>
      <c r="DLK29" s="23">
        <v>-300376.703844523</v>
      </c>
      <c r="DLL29" s="23">
        <v>-300481.01054649497</v>
      </c>
      <c r="DLM29" s="23">
        <v>-300585.308744087</v>
      </c>
      <c r="DLN29" s="23">
        <v>-300689.59845345799</v>
      </c>
      <c r="DLO29" s="23">
        <v>-300793.87969073898</v>
      </c>
      <c r="DLP29" s="23">
        <v>-300898.15247203299</v>
      </c>
      <c r="DLQ29" s="23">
        <v>-301002.41681341501</v>
      </c>
      <c r="DLR29" s="23">
        <v>-301106.672730928</v>
      </c>
      <c r="DLS29" s="23">
        <v>-301210.92024058901</v>
      </c>
      <c r="DLT29" s="23">
        <v>-301315.15935838601</v>
      </c>
      <c r="DLU29" s="23">
        <v>-301419.39010027703</v>
      </c>
      <c r="DLV29" s="23">
        <v>-301523.61248219298</v>
      </c>
      <c r="DLW29" s="23">
        <v>-301627.826520034</v>
      </c>
      <c r="DLX29" s="23">
        <v>-301732.03222967498</v>
      </c>
      <c r="DLY29" s="23">
        <v>-301836.22962696099</v>
      </c>
      <c r="DLZ29" s="23">
        <v>-301940.41872770601</v>
      </c>
      <c r="DMA29" s="23">
        <v>-302044.59954770003</v>
      </c>
      <c r="DMB29" s="23">
        <v>-302148.772102702</v>
      </c>
      <c r="DMC29" s="23">
        <v>-302252.93640844198</v>
      </c>
      <c r="DMD29" s="23">
        <v>-302357.09248062602</v>
      </c>
      <c r="DME29" s="23">
        <v>-302461.240334926</v>
      </c>
      <c r="DMF29" s="23">
        <v>-302565.37998699001</v>
      </c>
      <c r="DMG29" s="23">
        <v>-302669.51145243697</v>
      </c>
      <c r="DMH29" s="23">
        <v>-302773.63474685699</v>
      </c>
      <c r="DMI29" s="23">
        <v>-302877.74988581298</v>
      </c>
      <c r="DMJ29" s="23">
        <v>-302981.85688483901</v>
      </c>
      <c r="DMK29" s="23">
        <v>-303085.955759442</v>
      </c>
      <c r="DML29" s="23">
        <v>-303190.046525101</v>
      </c>
      <c r="DMM29" s="23">
        <v>-303294.129197267</v>
      </c>
      <c r="DMN29" s="23">
        <v>-303398.20379136398</v>
      </c>
      <c r="DMO29" s="23">
        <v>-303502.270322786</v>
      </c>
      <c r="DMP29" s="23">
        <v>-303606.32880690199</v>
      </c>
      <c r="DMQ29" s="23">
        <v>-303710.37925905199</v>
      </c>
      <c r="DMR29" s="23">
        <v>-303814.42169454799</v>
      </c>
      <c r="DMS29" s="23">
        <v>-303918.45612867502</v>
      </c>
      <c r="DMT29" s="23">
        <v>-304022.48257669201</v>
      </c>
      <c r="DMU29" s="23">
        <v>-304126.501053827</v>
      </c>
      <c r="DMV29" s="23">
        <v>-304230.51157528401</v>
      </c>
      <c r="DMW29" s="23">
        <v>-304334.514156238</v>
      </c>
      <c r="DMX29" s="23">
        <v>-304438.508811837</v>
      </c>
      <c r="DMY29" s="23">
        <v>-304542.49555720098</v>
      </c>
      <c r="DMZ29" s="23">
        <v>-304646.47440742399</v>
      </c>
      <c r="DNA29" s="23">
        <v>-304750.44537757098</v>
      </c>
      <c r="DNB29" s="23">
        <v>-304854.40848268301</v>
      </c>
      <c r="DNC29" s="23">
        <v>-304958.36373777199</v>
      </c>
      <c r="DND29" s="23">
        <v>-305062.31115782098</v>
      </c>
      <c r="DNE29" s="23">
        <v>-305166.25075778802</v>
      </c>
      <c r="DNF29" s="23">
        <v>-305270.18255260598</v>
      </c>
      <c r="DNG29" s="23">
        <v>-305374.10655717697</v>
      </c>
      <c r="DNH29" s="23">
        <v>-305478.02278637799</v>
      </c>
      <c r="DNI29" s="23">
        <v>-305581.931255061</v>
      </c>
      <c r="DNJ29" s="23">
        <v>-305685.83197804698</v>
      </c>
      <c r="DNK29" s="23">
        <v>-305789.72497013502</v>
      </c>
      <c r="DNL29" s="23">
        <v>-305893.610246094</v>
      </c>
      <c r="DNM29" s="23">
        <v>-305997.48782066599</v>
      </c>
      <c r="DNN29" s="23">
        <v>-306101.35770857002</v>
      </c>
      <c r="DNO29" s="23">
        <v>-306205.21992449398</v>
      </c>
      <c r="DNP29" s="23">
        <v>-306309.074483103</v>
      </c>
      <c r="DNQ29" s="23">
        <v>-306412.92139903299</v>
      </c>
      <c r="DNR29" s="23">
        <v>-306516.760686895</v>
      </c>
      <c r="DNS29" s="23">
        <v>-306620.592361274</v>
      </c>
      <c r="DNT29" s="23">
        <v>-306724.41643672599</v>
      </c>
      <c r="DNU29" s="23">
        <v>-306828.23292778397</v>
      </c>
      <c r="DNV29" s="23">
        <v>-306932.04184895201</v>
      </c>
      <c r="DNW29" s="23">
        <v>-307035.843214711</v>
      </c>
      <c r="DNX29" s="23">
        <v>-307139.637039511</v>
      </c>
      <c r="DNY29" s="23">
        <v>-307243.42333778099</v>
      </c>
      <c r="DNZ29" s="23">
        <v>-307347.20212392003</v>
      </c>
      <c r="DOA29" s="23">
        <v>-307450.97341230401</v>
      </c>
      <c r="DOB29" s="23">
        <v>-307554.73721728002</v>
      </c>
      <c r="DOC29" s="23">
        <v>-307658.497129041</v>
      </c>
      <c r="DOD29" s="23">
        <v>-307762.307313086</v>
      </c>
      <c r="DOE29" s="23">
        <v>-307866.10980486299</v>
      </c>
      <c r="DOF29" s="23">
        <v>-307969.90461937198</v>
      </c>
      <c r="DOG29" s="23">
        <v>-308073.69177158701</v>
      </c>
      <c r="DOH29" s="23">
        <v>-308177.47127645399</v>
      </c>
      <c r="DOI29" s="23">
        <v>-308281.24314889102</v>
      </c>
      <c r="DOJ29" s="23">
        <v>-308385.00740378699</v>
      </c>
      <c r="DOK29" s="23">
        <v>-308488.76405600598</v>
      </c>
      <c r="DOL29" s="23">
        <v>-308592.51312038302</v>
      </c>
      <c r="DOM29" s="23">
        <v>-308696.25461172499</v>
      </c>
      <c r="DON29" s="23">
        <v>-308799.98854481301</v>
      </c>
      <c r="DOO29" s="23">
        <v>-308903.71493439999</v>
      </c>
      <c r="DOP29" s="23">
        <v>-309007.43379521102</v>
      </c>
      <c r="DOQ29" s="23">
        <v>-309111.14514194598</v>
      </c>
      <c r="DOR29" s="23">
        <v>-309214.848989274</v>
      </c>
      <c r="DOS29" s="23">
        <v>-309318.54535183997</v>
      </c>
      <c r="DOT29" s="23">
        <v>-309422.23424426001</v>
      </c>
      <c r="DOU29" s="23">
        <v>-309525.91568112402</v>
      </c>
      <c r="DOV29" s="23">
        <v>-309629.589676995</v>
      </c>
      <c r="DOW29" s="23">
        <v>-309733.25624640798</v>
      </c>
      <c r="DOX29" s="23">
        <v>-309836.91540387098</v>
      </c>
      <c r="DOY29" s="23">
        <v>-309940.567163867</v>
      </c>
      <c r="DOZ29" s="23">
        <v>-310044.206015834</v>
      </c>
      <c r="DPA29" s="23">
        <v>-310147.79365000001</v>
      </c>
      <c r="DPB29" s="23">
        <v>-310251.37413317797</v>
      </c>
      <c r="DPC29" s="23">
        <v>-310354.94747913303</v>
      </c>
      <c r="DPD29" s="23">
        <v>-310458.51370160002</v>
      </c>
      <c r="DPE29" s="23">
        <v>-310562.07281429198</v>
      </c>
      <c r="DPF29" s="23">
        <v>-310665.62483089702</v>
      </c>
      <c r="DPG29" s="23">
        <v>-310769.16976507602</v>
      </c>
      <c r="DPH29" s="23">
        <v>-310872.70763046702</v>
      </c>
      <c r="DPI29" s="23">
        <v>-310976.23844068201</v>
      </c>
      <c r="DPJ29" s="23">
        <v>-311079.76220930897</v>
      </c>
      <c r="DPK29" s="23">
        <v>-311183.27894991002</v>
      </c>
      <c r="DPL29" s="23">
        <v>-311286.78867602401</v>
      </c>
      <c r="DPM29" s="23">
        <v>-311390.29140116298</v>
      </c>
      <c r="DPN29" s="23">
        <v>-311493.78713881702</v>
      </c>
      <c r="DPO29" s="23">
        <v>-311597.27590244898</v>
      </c>
      <c r="DPP29" s="23">
        <v>-311700.75770549802</v>
      </c>
      <c r="DPQ29" s="23">
        <v>-311804.23256137897</v>
      </c>
      <c r="DPR29" s="23">
        <v>-311907.70048348198</v>
      </c>
      <c r="DPS29" s="23">
        <v>-312011.16148517298</v>
      </c>
      <c r="DPT29" s="23">
        <v>-312114.61557979201</v>
      </c>
      <c r="DPU29" s="23">
        <v>-312218.06278065802</v>
      </c>
      <c r="DPV29" s="23">
        <v>-312321.50310106197</v>
      </c>
      <c r="DPW29" s="23">
        <v>-312424.93655427202</v>
      </c>
      <c r="DPX29" s="23">
        <v>-312528.36315353302</v>
      </c>
      <c r="DPY29" s="23">
        <v>-312631.782912063</v>
      </c>
      <c r="DPZ29" s="23">
        <v>-312735.195843058</v>
      </c>
      <c r="DQA29" s="23">
        <v>-312838.60195968999</v>
      </c>
      <c r="DQB29" s="23">
        <v>-312942.00127510598</v>
      </c>
      <c r="DQC29" s="23">
        <v>-313045.39380242699</v>
      </c>
      <c r="DQD29" s="23">
        <v>-313148.77955475397</v>
      </c>
      <c r="DQE29" s="23">
        <v>-313252.158545162</v>
      </c>
      <c r="DQF29" s="23">
        <v>-313355.53078670101</v>
      </c>
      <c r="DQG29" s="23">
        <v>-313458.89629239897</v>
      </c>
      <c r="DQH29" s="23">
        <v>-313562.25507525803</v>
      </c>
      <c r="DQI29" s="23">
        <v>-313665.60714825901</v>
      </c>
      <c r="DQJ29" s="23">
        <v>-313768.95252435602</v>
      </c>
      <c r="DQK29" s="23">
        <v>-313872.291216482</v>
      </c>
      <c r="DQL29" s="23">
        <v>-313975.62323754397</v>
      </c>
      <c r="DQM29" s="23">
        <v>-314078.948600428</v>
      </c>
      <c r="DQN29" s="23">
        <v>-314182.26731799298</v>
      </c>
      <c r="DQO29" s="23">
        <v>-314285.57940307702</v>
      </c>
      <c r="DQP29" s="23">
        <v>-314388.884868494</v>
      </c>
      <c r="DQQ29" s="23">
        <v>-314492.18372703303</v>
      </c>
      <c r="DQR29" s="23">
        <v>-314595.47599146102</v>
      </c>
      <c r="DQS29" s="23">
        <v>-314698.76167452201</v>
      </c>
      <c r="DQT29" s="23">
        <v>-314802.04078893497</v>
      </c>
      <c r="DQU29" s="23">
        <v>-314905.31334739702</v>
      </c>
      <c r="DQV29" s="23">
        <v>-315008.57936258102</v>
      </c>
      <c r="DQW29" s="23">
        <v>-315111.83884713502</v>
      </c>
      <c r="DQX29" s="23">
        <v>-315215.09181368799</v>
      </c>
      <c r="DQY29" s="23">
        <v>-315318.33827484201</v>
      </c>
      <c r="DQZ29" s="23">
        <v>-315421.57824317802</v>
      </c>
      <c r="DRA29" s="23">
        <v>-315524.811731252</v>
      </c>
      <c r="DRB29" s="23">
        <v>-315628.03698952898</v>
      </c>
      <c r="DRC29" s="23">
        <v>-315731.255635562</v>
      </c>
      <c r="DRD29" s="23">
        <v>-315834.46784680401</v>
      </c>
      <c r="DRE29" s="23">
        <v>-315937.67363569798</v>
      </c>
      <c r="DRF29" s="23">
        <v>-316040.87301466003</v>
      </c>
      <c r="DRG29" s="23">
        <v>-316144.06599608599</v>
      </c>
      <c r="DRH29" s="23">
        <v>-316247.25259234803</v>
      </c>
      <c r="DRI29" s="23">
        <v>-316350.43281579699</v>
      </c>
      <c r="DRJ29" s="23">
        <v>-316453.606678757</v>
      </c>
      <c r="DRK29" s="23">
        <v>-316556.77419353498</v>
      </c>
      <c r="DRL29" s="23">
        <v>-316659.93537241197</v>
      </c>
      <c r="DRM29" s="23">
        <v>-316763.090227646</v>
      </c>
      <c r="DRN29" s="23">
        <v>-316866.23877147399</v>
      </c>
      <c r="DRO29" s="23">
        <v>-316969.38101611001</v>
      </c>
      <c r="DRP29" s="23">
        <v>-317072.51697374601</v>
      </c>
      <c r="DRQ29" s="23">
        <v>-317175.64665655</v>
      </c>
      <c r="DRR29" s="23">
        <v>-317278.77007666801</v>
      </c>
      <c r="DRS29" s="23">
        <v>-317381.88724622602</v>
      </c>
      <c r="DRT29" s="23">
        <v>-317484.998177325</v>
      </c>
      <c r="DRU29" s="23">
        <v>-317588.10288204398</v>
      </c>
      <c r="DRV29" s="23">
        <v>-317691.20137243997</v>
      </c>
      <c r="DRW29" s="23">
        <v>-317794.29366055003</v>
      </c>
      <c r="DRX29" s="23">
        <v>-317897.379758386</v>
      </c>
      <c r="DRY29" s="23">
        <v>-318000.45967793697</v>
      </c>
      <c r="DRZ29" s="23">
        <v>-318103.533431174</v>
      </c>
      <c r="DSA29" s="23">
        <v>-318206.60103004298</v>
      </c>
      <c r="DSB29" s="23">
        <v>-318309.66248646798</v>
      </c>
      <c r="DSC29" s="23">
        <v>-318412.71781235101</v>
      </c>
      <c r="DSD29" s="23">
        <v>-318515.76701957401</v>
      </c>
      <c r="DSE29" s="23">
        <v>-318618.81011999497</v>
      </c>
      <c r="DSF29" s="23">
        <v>-318721.84712545102</v>
      </c>
      <c r="DSG29" s="23">
        <v>-318824.87804775598</v>
      </c>
      <c r="DSH29" s="23">
        <v>-318927.90289870399</v>
      </c>
      <c r="DSI29" s="23">
        <v>-319030.92169006699</v>
      </c>
      <c r="DSJ29" s="23">
        <v>-319133.93443359301</v>
      </c>
      <c r="DSK29" s="23">
        <v>-319236.94114100997</v>
      </c>
      <c r="DSL29" s="23">
        <v>-319339.941824026</v>
      </c>
      <c r="DSM29" s="23">
        <v>-319442.93649432401</v>
      </c>
      <c r="DSN29" s="23">
        <v>-319545.95205412502</v>
      </c>
      <c r="DSO29" s="23">
        <v>-319648.99079011497</v>
      </c>
      <c r="DSP29" s="23">
        <v>-319752.02331597399</v>
      </c>
      <c r="DSQ29" s="23">
        <v>-319855.04964400502</v>
      </c>
      <c r="DSR29" s="23">
        <v>-319958.06978649</v>
      </c>
      <c r="DSS29" s="23">
        <v>-320061.08375568601</v>
      </c>
      <c r="DST29" s="23">
        <v>-320164.09156382701</v>
      </c>
      <c r="DSU29" s="23">
        <v>-320267.09322312498</v>
      </c>
      <c r="DSV29" s="23">
        <v>-320370.088745769</v>
      </c>
      <c r="DSW29" s="23">
        <v>-320473.07814392302</v>
      </c>
      <c r="DSX29" s="23">
        <v>-320576.06142972998</v>
      </c>
      <c r="DSY29" s="23">
        <v>-320679.038615308</v>
      </c>
      <c r="DSZ29" s="23">
        <v>-320782.00971275399</v>
      </c>
      <c r="DTA29" s="23">
        <v>-320884.97473414103</v>
      </c>
      <c r="DTB29" s="23">
        <v>-320987.93369152001</v>
      </c>
      <c r="DTC29" s="23">
        <v>-321090.886596917</v>
      </c>
      <c r="DTD29" s="23">
        <v>-321193.83346233802</v>
      </c>
      <c r="DTE29" s="23">
        <v>-321296.77429976501</v>
      </c>
      <c r="DTF29" s="23">
        <v>-321399.70912115602</v>
      </c>
      <c r="DTG29" s="23">
        <v>-321502.63793844898</v>
      </c>
      <c r="DTH29" s="23">
        <v>-321605.56076355802</v>
      </c>
      <c r="DTI29" s="23">
        <v>-321708.47760837298</v>
      </c>
      <c r="DTJ29" s="23">
        <v>-321811.38848476298</v>
      </c>
      <c r="DTK29" s="23">
        <v>-321914.29340457497</v>
      </c>
      <c r="DTL29" s="23">
        <v>-322017.19237963198</v>
      </c>
      <c r="DTM29" s="23">
        <v>-322120.085421736</v>
      </c>
      <c r="DTN29" s="23">
        <v>-322222.97254266503</v>
      </c>
      <c r="DTO29" s="23">
        <v>-322325.85375417699</v>
      </c>
      <c r="DTP29" s="23">
        <v>-322428.72906800499</v>
      </c>
      <c r="DTQ29" s="23">
        <v>-322531.59849586099</v>
      </c>
      <c r="DTR29" s="23">
        <v>-322634.46204943501</v>
      </c>
      <c r="DTS29" s="23">
        <v>-322737.319740395</v>
      </c>
      <c r="DTT29" s="23">
        <v>-322840.171580386</v>
      </c>
      <c r="DTU29" s="23">
        <v>-322943.01758103003</v>
      </c>
      <c r="DTV29" s="23">
        <v>-323045.85775392997</v>
      </c>
      <c r="DTW29" s="23">
        <v>-323148.69211066398</v>
      </c>
      <c r="DTX29" s="23">
        <v>-323251.520662789</v>
      </c>
      <c r="DTY29" s="23">
        <v>-323354.34342184098</v>
      </c>
      <c r="DTZ29" s="23">
        <v>-323457.160399332</v>
      </c>
      <c r="DUA29" s="23">
        <v>-323559.971606754</v>
      </c>
      <c r="DUB29" s="23">
        <v>-323662.77705557598</v>
      </c>
      <c r="DUC29" s="23">
        <v>-323765.57675724599</v>
      </c>
      <c r="DUD29" s="23">
        <v>-323868.37072318897</v>
      </c>
      <c r="DUE29" s="23">
        <v>-323971.15896481101</v>
      </c>
      <c r="DUF29" s="23">
        <v>-324073.94149349199</v>
      </c>
      <c r="DUG29" s="23">
        <v>-324176.71832059399</v>
      </c>
      <c r="DUH29" s="23">
        <v>-324279.48945745599</v>
      </c>
      <c r="DUI29" s="23">
        <v>-324382.25491539598</v>
      </c>
      <c r="DUJ29" s="23">
        <v>-324485.01470570901</v>
      </c>
      <c r="DUK29" s="23">
        <v>-324587.76883967</v>
      </c>
      <c r="DUL29" s="23">
        <v>-324690.51732853102</v>
      </c>
      <c r="DUM29" s="23">
        <v>-324793.26018352603</v>
      </c>
      <c r="DUN29" s="23">
        <v>-324895.99741586298</v>
      </c>
      <c r="DUO29" s="23">
        <v>-324998.72903673101</v>
      </c>
      <c r="DUP29" s="23">
        <v>-325101.45505729801</v>
      </c>
      <c r="DUQ29" s="23">
        <v>-325204.17548871099</v>
      </c>
      <c r="DUR29" s="23">
        <v>-325306.89034209301</v>
      </c>
      <c r="DUS29" s="23">
        <v>-325409.57096475299</v>
      </c>
      <c r="DUT29" s="23">
        <v>-325512.23542340897</v>
      </c>
      <c r="DUU29" s="23">
        <v>-325614.89450078999</v>
      </c>
      <c r="DUV29" s="23">
        <v>-325717.54820743698</v>
      </c>
      <c r="DUW29" s="23">
        <v>-325820.19655387203</v>
      </c>
      <c r="DUX29" s="23">
        <v>-325922.83955059602</v>
      </c>
      <c r="DUY29" s="23">
        <v>-326025.47720809199</v>
      </c>
      <c r="DUZ29" s="23">
        <v>-326128.10953682201</v>
      </c>
      <c r="DVA29" s="23">
        <v>-326230.73654722801</v>
      </c>
      <c r="DVB29" s="23">
        <v>-326333.35824973299</v>
      </c>
      <c r="DVC29" s="23">
        <v>-326435.97465474199</v>
      </c>
      <c r="DVD29" s="23">
        <v>-326538.58577263699</v>
      </c>
      <c r="DVE29" s="23">
        <v>-326641.19161378499</v>
      </c>
      <c r="DVF29" s="23">
        <v>-326743.79218852997</v>
      </c>
      <c r="DVG29" s="23">
        <v>-326846.38750719797</v>
      </c>
      <c r="DVH29" s="23">
        <v>-326948.97758009599</v>
      </c>
      <c r="DVI29" s="23">
        <v>-327051.56241750898</v>
      </c>
      <c r="DVJ29" s="23">
        <v>-327154.14202970802</v>
      </c>
      <c r="DVK29" s="23">
        <v>-327256.71642693901</v>
      </c>
      <c r="DVL29" s="23">
        <v>-327359.28561943298</v>
      </c>
      <c r="DVM29" s="23">
        <v>-327461.84961739997</v>
      </c>
      <c r="DVN29" s="23">
        <v>-327564.40843102901</v>
      </c>
      <c r="DVO29" s="23">
        <v>-327666.96207049501</v>
      </c>
      <c r="DVP29" s="23">
        <v>-327769.510545948</v>
      </c>
      <c r="DVQ29" s="23">
        <v>-327872.05386752402</v>
      </c>
      <c r="DVR29" s="23">
        <v>-327974.59204533498</v>
      </c>
      <c r="DVS29" s="23">
        <v>-328077.12508947903</v>
      </c>
      <c r="DVT29" s="23">
        <v>-328179.65301003301</v>
      </c>
      <c r="DVU29" s="23">
        <v>-328282.17581705202</v>
      </c>
      <c r="DVV29" s="23">
        <v>-328384.69352057797</v>
      </c>
      <c r="DVW29" s="23">
        <v>-328487.206130629</v>
      </c>
      <c r="DVX29" s="23">
        <v>-328589.71365720802</v>
      </c>
      <c r="DVY29" s="23">
        <v>-328692.21611029498</v>
      </c>
      <c r="DVZ29" s="23">
        <v>-328794.71349985601</v>
      </c>
      <c r="DWA29" s="23">
        <v>-328897.20583583397</v>
      </c>
      <c r="DWB29" s="23">
        <v>-328999.693128157</v>
      </c>
      <c r="DWC29" s="23">
        <v>-329102.17475145799</v>
      </c>
      <c r="DWD29" s="23">
        <v>-329204.65032810799</v>
      </c>
      <c r="DWE29" s="23">
        <v>-329307.120897691</v>
      </c>
      <c r="DWF29" s="23">
        <v>-329409.58647003799</v>
      </c>
      <c r="DWG29" s="23">
        <v>-329512.04705495998</v>
      </c>
      <c r="DWH29" s="23">
        <v>-329614.50266225199</v>
      </c>
      <c r="DWI29" s="23">
        <v>-329716.95330168802</v>
      </c>
      <c r="DWJ29" s="23">
        <v>-329819.39898302499</v>
      </c>
      <c r="DWK29" s="23">
        <v>-329921.839716002</v>
      </c>
      <c r="DWL29" s="23">
        <v>-330024.27551033901</v>
      </c>
      <c r="DWM29" s="23">
        <v>-330126.70637573802</v>
      </c>
      <c r="DWN29" s="23">
        <v>-330229.13232188299</v>
      </c>
      <c r="DWO29" s="23">
        <v>-330331.55335843802</v>
      </c>
      <c r="DWP29" s="23">
        <v>-330433.96949505201</v>
      </c>
      <c r="DWQ29" s="23">
        <v>-330536.38074135297</v>
      </c>
      <c r="DWR29" s="23">
        <v>-330638.78710695199</v>
      </c>
      <c r="DWS29" s="23">
        <v>-330741.18860144197</v>
      </c>
      <c r="DWT29" s="23">
        <v>-330843.58523439802</v>
      </c>
      <c r="DWU29" s="23">
        <v>-330945.97701537597</v>
      </c>
      <c r="DWV29" s="23">
        <v>-331048.36395391601</v>
      </c>
      <c r="DWW29" s="23">
        <v>-331150.74605953798</v>
      </c>
      <c r="DWX29" s="23">
        <v>-331253.12334174599</v>
      </c>
      <c r="DWY29" s="23">
        <v>-331355.49581002299</v>
      </c>
      <c r="DWZ29" s="23">
        <v>-331457.86347383697</v>
      </c>
      <c r="DXA29" s="23">
        <v>-331560.22634263802</v>
      </c>
      <c r="DXB29" s="23">
        <v>-331662.58442585601</v>
      </c>
      <c r="DXC29" s="23">
        <v>-331764.93773290701</v>
      </c>
      <c r="DXD29" s="23">
        <v>-331867.286273184</v>
      </c>
      <c r="DXE29" s="23">
        <v>-331969.63005606702</v>
      </c>
      <c r="DXF29" s="23">
        <v>-332071.96909091697</v>
      </c>
      <c r="DXG29" s="23">
        <v>-332174.30338707502</v>
      </c>
      <c r="DXH29" s="23">
        <v>-332276.63295386801</v>
      </c>
      <c r="DXI29" s="23">
        <v>-332378.95780060301</v>
      </c>
      <c r="DXJ29" s="23">
        <v>-332481.27793657</v>
      </c>
      <c r="DXK29" s="23">
        <v>-332583.59337104199</v>
      </c>
      <c r="DXL29" s="23">
        <v>-332685.90411327302</v>
      </c>
      <c r="DXM29" s="23">
        <v>-332788.21017250197</v>
      </c>
      <c r="DXN29" s="23">
        <v>-332890.51155794901</v>
      </c>
      <c r="DXO29" s="23">
        <v>-332992.80827881501</v>
      </c>
      <c r="DXP29" s="23">
        <v>-333095.10034428799</v>
      </c>
      <c r="DXQ29" s="23">
        <v>-333197.38776353397</v>
      </c>
      <c r="DXR29" s="23">
        <v>-333299.67054570501</v>
      </c>
      <c r="DXS29" s="23">
        <v>-333401.94869993499</v>
      </c>
      <c r="DXT29" s="23">
        <v>-333504.22223533801</v>
      </c>
      <c r="DXU29" s="23">
        <v>-333606.491161015</v>
      </c>
      <c r="DXV29" s="23">
        <v>-333708.75548604602</v>
      </c>
      <c r="DXW29" s="23">
        <v>-333811.01521949802</v>
      </c>
      <c r="DXX29" s="23">
        <v>-333913.27037041698</v>
      </c>
      <c r="DXY29" s="23">
        <v>-334015.52094783302</v>
      </c>
      <c r="DXZ29" s="23">
        <v>-334117.76696076</v>
      </c>
      <c r="DYA29" s="23">
        <v>-334220.00841819501</v>
      </c>
      <c r="DYB29" s="23">
        <v>-334322.24532911699</v>
      </c>
      <c r="DYC29" s="23">
        <v>-334424.47770248703</v>
      </c>
      <c r="DYD29" s="23">
        <v>-334526.70554725197</v>
      </c>
      <c r="DYE29" s="23">
        <v>-334628.92887233902</v>
      </c>
      <c r="DYF29" s="23">
        <v>-334731.14768666099</v>
      </c>
      <c r="DYG29" s="23">
        <v>-334833.36199911201</v>
      </c>
      <c r="DYH29" s="23">
        <v>-334935.57181857002</v>
      </c>
      <c r="DYI29" s="23">
        <v>-335037.77715389599</v>
      </c>
      <c r="DYJ29" s="23">
        <v>-335139.97801393399</v>
      </c>
      <c r="DYK29" s="23">
        <v>-335242.17440751201</v>
      </c>
      <c r="DYL29" s="23">
        <v>-335344.36634344101</v>
      </c>
      <c r="DYM29" s="23">
        <v>-335446.55383051501</v>
      </c>
      <c r="DYN29" s="23">
        <v>-335548.73687751102</v>
      </c>
      <c r="DYO29" s="23">
        <v>-335650.91549319099</v>
      </c>
      <c r="DYP29" s="23">
        <v>-335753.08968629898</v>
      </c>
      <c r="DYQ29" s="23">
        <v>-335855.25946556201</v>
      </c>
      <c r="DYR29" s="23">
        <v>-335957.42483969202</v>
      </c>
      <c r="DYS29" s="23">
        <v>-336059.58581738302</v>
      </c>
      <c r="DYT29" s="23">
        <v>-336161.74240731302</v>
      </c>
      <c r="DYU29" s="23">
        <v>-336263.89461814601</v>
      </c>
      <c r="DYV29" s="23">
        <v>-336366.04245852499</v>
      </c>
      <c r="DYW29" s="23">
        <v>-336468.18593708001</v>
      </c>
      <c r="DYX29" s="23">
        <v>-336570.32506242301</v>
      </c>
      <c r="DYY29" s="23">
        <v>-336672.45984315203</v>
      </c>
      <c r="DYZ29" s="23">
        <v>-336774.590287845</v>
      </c>
      <c r="DZA29" s="23">
        <v>-336876.71640506701</v>
      </c>
      <c r="DZB29" s="23">
        <v>-336978.83820336399</v>
      </c>
      <c r="DZC29" s="23">
        <v>-337080.95569126902</v>
      </c>
      <c r="DZD29" s="23">
        <v>-337183.06887729699</v>
      </c>
      <c r="DZE29" s="23">
        <v>-337285.17776994599</v>
      </c>
      <c r="DZF29" s="23">
        <v>-337387.28237769997</v>
      </c>
      <c r="DZG29" s="23">
        <v>-337489.38270902401</v>
      </c>
      <c r="DZH29" s="23">
        <v>-337591.47877237003</v>
      </c>
      <c r="DZI29" s="23">
        <v>-337693.57057617197</v>
      </c>
      <c r="DZJ29" s="23">
        <v>-337795.658128849</v>
      </c>
      <c r="DZK29" s="23">
        <v>-337897.74143880402</v>
      </c>
      <c r="DZL29" s="23">
        <v>-337999.82051442302</v>
      </c>
      <c r="DZM29" s="23">
        <v>-338101.89715334203</v>
      </c>
      <c r="DZN29" s="23">
        <v>-338203.98824760399</v>
      </c>
      <c r="DZO29" s="23">
        <v>-338306.07504725398</v>
      </c>
      <c r="DZP29" s="23">
        <v>-338408.15756087599</v>
      </c>
      <c r="DZQ29" s="23">
        <v>-338510.23579703999</v>
      </c>
      <c r="DZR29" s="23">
        <v>-338612.309764295</v>
      </c>
      <c r="DZS29" s="23">
        <v>-338714.37947117898</v>
      </c>
      <c r="DZT29" s="23">
        <v>-338816.44492620998</v>
      </c>
      <c r="DZU29" s="23">
        <v>-338918.50613788998</v>
      </c>
      <c r="DZV29" s="23">
        <v>-339020.56311470497</v>
      </c>
      <c r="DZW29" s="23">
        <v>-339122.61586512602</v>
      </c>
      <c r="DZX29" s="23">
        <v>-339224.66439760599</v>
      </c>
      <c r="DZY29" s="23">
        <v>-339326.70872058201</v>
      </c>
      <c r="DZZ29" s="23">
        <v>-339428.748842475</v>
      </c>
      <c r="EAA29" s="23">
        <v>-339530.78477169003</v>
      </c>
      <c r="EAB29" s="23">
        <v>-339632.81651661597</v>
      </c>
      <c r="EAC29" s="23">
        <v>-339734.84408562502</v>
      </c>
      <c r="EAD29" s="23">
        <v>-339836.86748707399</v>
      </c>
      <c r="EAE29" s="23">
        <v>-339938.886729302</v>
      </c>
      <c r="EAF29" s="23">
        <v>-340040.90182063502</v>
      </c>
      <c r="EAG29" s="23">
        <v>-340142.91276938003</v>
      </c>
      <c r="EAH29" s="23">
        <v>-340244.919583829</v>
      </c>
      <c r="EAI29" s="23">
        <v>-340346.92227225797</v>
      </c>
      <c r="EAJ29" s="23">
        <v>-340448.92084292899</v>
      </c>
      <c r="EAK29" s="23">
        <v>-340550.91530408402</v>
      </c>
      <c r="EAL29" s="23">
        <v>-340652.90566395398</v>
      </c>
      <c r="EAM29" s="23">
        <v>-340754.891930749</v>
      </c>
      <c r="EAN29" s="23">
        <v>-340856.87411266798</v>
      </c>
      <c r="EAO29" s="23">
        <v>-340958.85221788997</v>
      </c>
      <c r="EAP29" s="23">
        <v>-341060.82625458098</v>
      </c>
      <c r="EAQ29" s="23">
        <v>-341162.79623089102</v>
      </c>
      <c r="EAR29" s="23">
        <v>-341264.76215495297</v>
      </c>
      <c r="EAS29" s="23">
        <v>-341366.72403488599</v>
      </c>
      <c r="EAT29" s="23">
        <v>-341468.68187879102</v>
      </c>
      <c r="EAU29" s="23">
        <v>-341570.63569475501</v>
      </c>
      <c r="EAV29" s="23">
        <v>-341672.58549084998</v>
      </c>
      <c r="EAW29" s="23">
        <v>-341774.53127513098</v>
      </c>
      <c r="EAX29" s="23">
        <v>-341876.47305563802</v>
      </c>
      <c r="EAY29" s="23">
        <v>-341978.41084039502</v>
      </c>
      <c r="EAZ29" s="23">
        <v>-342080.344637412</v>
      </c>
      <c r="EBA29" s="23">
        <v>-342182.27445468301</v>
      </c>
      <c r="EBB29" s="23">
        <v>-342284.20030018402</v>
      </c>
      <c r="EBC29" s="23">
        <v>-342386.12218187901</v>
      </c>
      <c r="EBD29" s="23">
        <v>-342488.04010771599</v>
      </c>
      <c r="EBE29" s="23">
        <v>-342589.95408562501</v>
      </c>
      <c r="EBF29" s="23">
        <v>-342691.86412352498</v>
      </c>
      <c r="EBG29" s="23">
        <v>-342793.77022931603</v>
      </c>
      <c r="EBH29" s="23">
        <v>-342895.672410884</v>
      </c>
      <c r="EBI29" s="23">
        <v>-342997.57067609997</v>
      </c>
      <c r="EBJ29" s="23">
        <v>-343099.465032821</v>
      </c>
      <c r="EBK29" s="23">
        <v>-343201.35548888502</v>
      </c>
      <c r="EBL29" s="23">
        <v>-343303.24205211899</v>
      </c>
      <c r="EBM29" s="23">
        <v>-343405.12473033299</v>
      </c>
      <c r="EBN29" s="23">
        <v>-343507.003531322</v>
      </c>
      <c r="EBO29" s="23">
        <v>-343608.88442754699</v>
      </c>
      <c r="EBP29" s="23">
        <v>-343710.76807446498</v>
      </c>
      <c r="EBQ29" s="23">
        <v>-343812.64781440102</v>
      </c>
      <c r="EBR29" s="23">
        <v>-343914.52365525602</v>
      </c>
      <c r="EBS29" s="23">
        <v>-344016.39560491301</v>
      </c>
      <c r="EBT29" s="23">
        <v>-344118.26367124199</v>
      </c>
      <c r="EBU29" s="23">
        <v>-344220.12786209502</v>
      </c>
      <c r="EBV29" s="23">
        <v>-344321.98818531202</v>
      </c>
      <c r="EBW29" s="23">
        <v>-344423.844648714</v>
      </c>
      <c r="EBX29" s="23">
        <v>-344525.69726011</v>
      </c>
      <c r="EBY29" s="23">
        <v>-344627.54602729098</v>
      </c>
      <c r="EBZ29" s="23">
        <v>-344729.39095803502</v>
      </c>
      <c r="ECA29" s="23">
        <v>-344831.23206010403</v>
      </c>
      <c r="ECB29" s="23">
        <v>-344933.06934124499</v>
      </c>
      <c r="ECC29" s="23">
        <v>-345034.90280918899</v>
      </c>
      <c r="ECD29" s="23">
        <v>-345136.73247165303</v>
      </c>
      <c r="ECE29" s="23">
        <v>-345238.55833633803</v>
      </c>
      <c r="ECF29" s="23">
        <v>-345340.380410932</v>
      </c>
      <c r="ECG29" s="23">
        <v>-345442.19870310498</v>
      </c>
      <c r="ECH29" s="23">
        <v>-345544.013220514</v>
      </c>
      <c r="ECI29" s="23">
        <v>-345645.82397079997</v>
      </c>
      <c r="ECJ29" s="23">
        <v>-345747.63096159103</v>
      </c>
      <c r="ECK29" s="23">
        <v>-345849.43420049699</v>
      </c>
      <c r="ECL29" s="23">
        <v>-345951.23369511601</v>
      </c>
      <c r="ECM29" s="23">
        <v>-346053.02945302997</v>
      </c>
      <c r="ECN29" s="23">
        <v>-346154.82148180599</v>
      </c>
      <c r="ECO29" s="23">
        <v>-346256.60978899698</v>
      </c>
      <c r="ECP29" s="23">
        <v>-346358.39438213903</v>
      </c>
      <c r="ECQ29" s="23">
        <v>-346460.17526875599</v>
      </c>
      <c r="ECR29" s="23">
        <v>-346561.95245635702</v>
      </c>
      <c r="ECS29" s="23">
        <v>-346663.72595243301</v>
      </c>
      <c r="ECT29" s="23">
        <v>-346765.48730372702</v>
      </c>
      <c r="ECU29" s="23">
        <v>-346867.23068048799</v>
      </c>
      <c r="ECV29" s="23">
        <v>-346968.970483871</v>
      </c>
      <c r="ECW29" s="23">
        <v>-347070.70672101498</v>
      </c>
      <c r="ECX29" s="23">
        <v>-347172.43939904502</v>
      </c>
      <c r="ECY29" s="23">
        <v>-347274.16852507298</v>
      </c>
      <c r="ECZ29" s="23">
        <v>-347375.89410619502</v>
      </c>
      <c r="EDA29" s="23">
        <v>-347477.61614949501</v>
      </c>
      <c r="EDB29" s="23">
        <v>-347579.33466204401</v>
      </c>
      <c r="EDC29" s="23">
        <v>-347681.04965089803</v>
      </c>
      <c r="EDD29" s="23">
        <v>-347782.7611231</v>
      </c>
      <c r="EDE29" s="23">
        <v>-347884.46908567898</v>
      </c>
      <c r="EDF29" s="23">
        <v>-347986.17354564997</v>
      </c>
      <c r="EDG29" s="23">
        <v>-348087.87451001699</v>
      </c>
      <c r="EDH29" s="23">
        <v>-348189.57198576903</v>
      </c>
      <c r="EDI29" s="23">
        <v>-348291.26597987901</v>
      </c>
      <c r="EDJ29" s="23">
        <v>-348392.95649930998</v>
      </c>
      <c r="EDK29" s="23">
        <v>-348494.64355101099</v>
      </c>
      <c r="EDL29" s="23">
        <v>-348596.32714191597</v>
      </c>
      <c r="EDM29" s="23">
        <v>-348698.00727894699</v>
      </c>
      <c r="EDN29" s="23">
        <v>-348799.683969012</v>
      </c>
      <c r="EDO29" s="23">
        <v>-348901.35721900698</v>
      </c>
      <c r="EDP29" s="23">
        <v>-349003.02703581197</v>
      </c>
      <c r="EDQ29" s="23">
        <v>-349104.693426296</v>
      </c>
      <c r="EDR29" s="23">
        <v>-349206.35639731499</v>
      </c>
      <c r="EDS29" s="23">
        <v>-349308.01595571003</v>
      </c>
      <c r="EDT29" s="23">
        <v>-349409.67210830899</v>
      </c>
      <c r="EDU29" s="23">
        <v>-349511.324861929</v>
      </c>
      <c r="EDV29" s="23">
        <v>-349612.97422337101</v>
      </c>
      <c r="EDW29" s="23">
        <v>-349714.62019942497</v>
      </c>
      <c r="EDX29" s="23">
        <v>-349816.26791952999</v>
      </c>
      <c r="EDY29" s="23">
        <v>-349917.91864197399</v>
      </c>
      <c r="EDZ29" s="23">
        <v>-350019.56595105701</v>
      </c>
      <c r="EEA29" s="23">
        <v>-350121.20985366701</v>
      </c>
      <c r="EEB29" s="23">
        <v>-350222.85035667598</v>
      </c>
      <c r="EEC29" s="23">
        <v>-350324.48746694298</v>
      </c>
      <c r="EED29" s="23">
        <v>-350426.12119131302</v>
      </c>
      <c r="EEE29" s="23">
        <v>-350527.75153662002</v>
      </c>
      <c r="EEF29" s="23">
        <v>-350629.37850968202</v>
      </c>
      <c r="EEG29" s="23">
        <v>-350731.00211730599</v>
      </c>
      <c r="EEH29" s="23">
        <v>-350832.62236628297</v>
      </c>
      <c r="EEI29" s="23">
        <v>-350934.23926339298</v>
      </c>
      <c r="EEJ29" s="23">
        <v>-351035.85281540197</v>
      </c>
      <c r="EEK29" s="23">
        <v>-351137.46302906401</v>
      </c>
      <c r="EEL29" s="23">
        <v>-351239.06991111703</v>
      </c>
      <c r="EEM29" s="23">
        <v>-351340.67346828798</v>
      </c>
      <c r="EEN29" s="23">
        <v>-351442.27370729198</v>
      </c>
      <c r="EEO29" s="23">
        <v>-351543.870634828</v>
      </c>
      <c r="EEP29" s="23">
        <v>-351645.46425758302</v>
      </c>
      <c r="EEQ29" s="23">
        <v>-351747.05458223203</v>
      </c>
      <c r="EER29" s="23">
        <v>-351848.64161543699</v>
      </c>
      <c r="EES29" s="23">
        <v>-351950.22536384402</v>
      </c>
      <c r="EET29" s="23">
        <v>-352051.80583409098</v>
      </c>
      <c r="EEU29" s="23">
        <v>-352153.38303279801</v>
      </c>
      <c r="EEV29" s="23">
        <v>-352254.956966575</v>
      </c>
      <c r="EEW29" s="23">
        <v>-352356.52764201898</v>
      </c>
      <c r="EEX29" s="23">
        <v>-352458.09506571299</v>
      </c>
      <c r="EEY29" s="23">
        <v>-352559.65924422798</v>
      </c>
      <c r="EEZ29" s="23">
        <v>-352661.22018412303</v>
      </c>
      <c r="EFA29" s="23">
        <v>-352762.77789194102</v>
      </c>
      <c r="EFB29" s="23">
        <v>-352864.332374216</v>
      </c>
      <c r="EFC29" s="23">
        <v>-352965.88363746699</v>
      </c>
      <c r="EFD29" s="23">
        <v>-353067.43168819998</v>
      </c>
      <c r="EFE29" s="23">
        <v>-353168.97653291002</v>
      </c>
      <c r="EFF29" s="23">
        <v>-353270.51817807899</v>
      </c>
      <c r="EFG29" s="23">
        <v>-353372.05663017399</v>
      </c>
      <c r="EFH29" s="23">
        <v>-353473.59189565299</v>
      </c>
      <c r="EFI29" s="23">
        <v>-353575.12398095801</v>
      </c>
      <c r="EFJ29" s="23">
        <v>-353676.652892521</v>
      </c>
      <c r="EFK29" s="23">
        <v>-353778.17863675999</v>
      </c>
      <c r="EFL29" s="23">
        <v>-353879.70122008002</v>
      </c>
      <c r="EFM29" s="23">
        <v>-353981.22064887499</v>
      </c>
      <c r="EFN29" s="23">
        <v>-354082.73692952603</v>
      </c>
      <c r="EFO29" s="23">
        <v>-354184.2500684</v>
      </c>
      <c r="EFP29" s="23">
        <v>-354285.76007185399</v>
      </c>
      <c r="EFQ29" s="23">
        <v>-354387.26694623102</v>
      </c>
      <c r="EFR29" s="23">
        <v>-354488.77069786203</v>
      </c>
      <c r="EFS29" s="23">
        <v>-354590.27133306599</v>
      </c>
      <c r="EFT29" s="23">
        <v>-354691.76885814802</v>
      </c>
      <c r="EFU29" s="23">
        <v>-354793.26327940298</v>
      </c>
      <c r="EFV29" s="23">
        <v>-354894.75460311299</v>
      </c>
      <c r="EFW29" s="23">
        <v>-354996.24283554498</v>
      </c>
      <c r="EFX29" s="23">
        <v>-355097.72798295802</v>
      </c>
      <c r="EFY29" s="23">
        <v>-355199.21005159698</v>
      </c>
      <c r="EFZ29" s="23">
        <v>-355300.68904769298</v>
      </c>
      <c r="EGA29" s="23">
        <v>-355402.16497746698</v>
      </c>
      <c r="EGB29" s="23">
        <v>-355503.63784712699</v>
      </c>
      <c r="EGC29" s="23">
        <v>-355605.10766286898</v>
      </c>
      <c r="EGD29" s="23">
        <v>-355706.57443087699</v>
      </c>
      <c r="EGE29" s="23">
        <v>-355808.03815732303</v>
      </c>
      <c r="EGF29" s="23">
        <v>-355909.49884836603</v>
      </c>
      <c r="EGG29" s="23">
        <v>-356010.95635790803</v>
      </c>
      <c r="EGH29" s="23">
        <v>-356112.40894261398</v>
      </c>
      <c r="EGI29" s="23">
        <v>-356213.85851893201</v>
      </c>
      <c r="EGJ29" s="23">
        <v>-356315.30509294802</v>
      </c>
      <c r="EGK29" s="23">
        <v>-356416.748670734</v>
      </c>
      <c r="EGL29" s="23">
        <v>-356518.18925835198</v>
      </c>
      <c r="EGM29" s="23">
        <v>-356619.62686184997</v>
      </c>
      <c r="EGN29" s="23">
        <v>-356721.06148726703</v>
      </c>
      <c r="EGO29" s="23">
        <v>-356822.49314062699</v>
      </c>
      <c r="EGP29" s="23">
        <v>-356923.92182794499</v>
      </c>
      <c r="EGQ29" s="23">
        <v>-357025.34755522298</v>
      </c>
      <c r="EGR29" s="23">
        <v>-357126.77032845101</v>
      </c>
      <c r="EGS29" s="23">
        <v>-357228.19015360699</v>
      </c>
      <c r="EGT29" s="23">
        <v>-357329.60703665798</v>
      </c>
      <c r="EGU29" s="23">
        <v>-357431.02098356001</v>
      </c>
      <c r="EGV29" s="23">
        <v>-357532.43200025603</v>
      </c>
      <c r="EGW29" s="23">
        <v>-357633.84009267797</v>
      </c>
      <c r="EGX29" s="23">
        <v>-357735.24526674597</v>
      </c>
      <c r="EGY29" s="23">
        <v>-357836.64752836898</v>
      </c>
      <c r="EGZ29" s="23">
        <v>-357938.04688344401</v>
      </c>
      <c r="EHA29" s="23">
        <v>-358039.44333785499</v>
      </c>
      <c r="EHB29" s="23">
        <v>-358140.83689747797</v>
      </c>
      <c r="EHC29" s="23">
        <v>-358242.227568175</v>
      </c>
      <c r="EHD29" s="23">
        <v>-358343.61535579601</v>
      </c>
      <c r="EHE29" s="23">
        <v>-358445.00026618101</v>
      </c>
      <c r="EHF29" s="23">
        <v>-358546.382305159</v>
      </c>
      <c r="EHG29" s="23">
        <v>-358647.76147854503</v>
      </c>
      <c r="EHH29" s="23">
        <v>-358749.13779214502</v>
      </c>
      <c r="EHI29" s="23">
        <v>-358850.51125175302</v>
      </c>
      <c r="EHJ29" s="23">
        <v>-358951.88186315098</v>
      </c>
      <c r="EHK29" s="23">
        <v>-359053.24963211</v>
      </c>
      <c r="EHL29" s="23">
        <v>-359154.61456439103</v>
      </c>
      <c r="EHM29" s="23">
        <v>-359255.97666574101</v>
      </c>
      <c r="EHN29" s="23">
        <v>-359357.33594189701</v>
      </c>
      <c r="EHO29" s="23">
        <v>-359458.69239858701</v>
      </c>
      <c r="EHP29" s="23">
        <v>-359560.04604152398</v>
      </c>
      <c r="EHQ29" s="23">
        <v>-359661.40102545702</v>
      </c>
      <c r="EHR29" s="23">
        <v>-359762.75994578702</v>
      </c>
      <c r="EHS29" s="23">
        <v>-359864.11602321098</v>
      </c>
      <c r="EHT29" s="23">
        <v>-359965.46926354198</v>
      </c>
      <c r="EHU29" s="23">
        <v>-360066.78759048303</v>
      </c>
      <c r="EHV29" s="23">
        <v>-360168.11289644602</v>
      </c>
      <c r="EHW29" s="23">
        <v>-360269.44897899299</v>
      </c>
      <c r="EHX29" s="23">
        <v>-360370.78228478302</v>
      </c>
      <c r="EHY29" s="23">
        <v>-360472.11281945498</v>
      </c>
      <c r="EHZ29" s="23">
        <v>-360573.44058864098</v>
      </c>
      <c r="EIA29" s="23">
        <v>-360674.76559795701</v>
      </c>
      <c r="EIB29" s="23">
        <v>-360776.08785301098</v>
      </c>
      <c r="EIC29" s="23">
        <v>-360877.40735939902</v>
      </c>
      <c r="EID29" s="23">
        <v>-360978.724122705</v>
      </c>
      <c r="EIE29" s="23">
        <v>-361080.03814850497</v>
      </c>
      <c r="EIF29" s="23">
        <v>-361181.34944235999</v>
      </c>
      <c r="EIG29" s="23">
        <v>-361282.658009823</v>
      </c>
      <c r="EIH29" s="23">
        <v>-361383.96385643497</v>
      </c>
      <c r="EII29" s="23">
        <v>-361485.26698772702</v>
      </c>
      <c r="EIJ29" s="23">
        <v>-361586.56740921701</v>
      </c>
      <c r="EIK29" s="23">
        <v>-361687.86512641498</v>
      </c>
      <c r="EIL29" s="23">
        <v>-361789.16014481703</v>
      </c>
      <c r="EIM29" s="23">
        <v>-361890.45246991201</v>
      </c>
      <c r="EIN29" s="23">
        <v>-361991.74210717302</v>
      </c>
      <c r="EIO29" s="23">
        <v>-362093.02906206797</v>
      </c>
      <c r="EIP29" s="23">
        <v>-362194.31334004999</v>
      </c>
      <c r="EIQ29" s="23">
        <v>-362295.594946564</v>
      </c>
      <c r="EIR29" s="23">
        <v>-362396.873887041</v>
      </c>
      <c r="EIS29" s="23">
        <v>-362498.15016690502</v>
      </c>
      <c r="EIT29" s="23">
        <v>-362599.42379156599</v>
      </c>
      <c r="EIU29" s="23">
        <v>-362700.69476642599</v>
      </c>
      <c r="EIV29" s="23">
        <v>-362801.963096875</v>
      </c>
      <c r="EIW29" s="23">
        <v>-362903.22878829302</v>
      </c>
      <c r="EIX29" s="23">
        <v>-363004.49184604897</v>
      </c>
      <c r="EIY29" s="23">
        <v>-363105.75227550103</v>
      </c>
      <c r="EIZ29" s="23">
        <v>-363207.01008199598</v>
      </c>
      <c r="EJA29" s="23">
        <v>-363308.26527087297</v>
      </c>
      <c r="EJB29" s="23">
        <v>-363409.51784745802</v>
      </c>
      <c r="EJC29" s="23">
        <v>-363510.76781706797</v>
      </c>
      <c r="EJD29" s="23">
        <v>-363612.01518500701</v>
      </c>
      <c r="EJE29" s="23">
        <v>-363713.25995657302</v>
      </c>
      <c r="EJF29" s="23">
        <v>-363814.502137048</v>
      </c>
      <c r="EJG29" s="23">
        <v>-363915.741731708</v>
      </c>
      <c r="EJH29" s="23">
        <v>-364016.97874581802</v>
      </c>
      <c r="EJI29" s="23">
        <v>-364118.21302336297</v>
      </c>
      <c r="EJJ29" s="23">
        <v>-364219.44382611202</v>
      </c>
      <c r="EJK29" s="23">
        <v>-364320.67206855299</v>
      </c>
      <c r="EJL29" s="23">
        <v>-364421.89775589301</v>
      </c>
      <c r="EJM29" s="23">
        <v>-364523.120893332</v>
      </c>
      <c r="EJN29" s="23">
        <v>-364624.34148605599</v>
      </c>
      <c r="EJO29" s="23">
        <v>-364725.55953924399</v>
      </c>
      <c r="EJP29" s="23">
        <v>-364826.77505806298</v>
      </c>
      <c r="EJQ29" s="23">
        <v>-364927.98804766999</v>
      </c>
      <c r="EJR29" s="23">
        <v>-365029.19851321302</v>
      </c>
      <c r="EJS29" s="23">
        <v>-365130.40645982901</v>
      </c>
      <c r="EJT29" s="23">
        <v>-365231.61189264501</v>
      </c>
      <c r="EJU29" s="23">
        <v>-365332.81481677602</v>
      </c>
      <c r="EJV29" s="23">
        <v>-365434.01523733098</v>
      </c>
      <c r="EJW29" s="23">
        <v>-365535.21315940499</v>
      </c>
      <c r="EJX29" s="23">
        <v>-365636.40858808497</v>
      </c>
      <c r="EJY29" s="23">
        <v>-365737.60152844799</v>
      </c>
      <c r="EJZ29" s="23">
        <v>-365838.79198555899</v>
      </c>
      <c r="EKA29" s="23">
        <v>-365939.97996447602</v>
      </c>
      <c r="EKB29" s="23">
        <v>-366041.16547024401</v>
      </c>
      <c r="EKC29" s="23">
        <v>-366142.34850790002</v>
      </c>
      <c r="EKD29" s="23">
        <v>-366243.52908247203</v>
      </c>
      <c r="EKE29" s="23">
        <v>-366344.70719897398</v>
      </c>
      <c r="EKF29" s="23">
        <v>-366445.88286241499</v>
      </c>
      <c r="EKG29" s="23">
        <v>-366547.05607778998</v>
      </c>
      <c r="EKH29" s="23">
        <v>-366648.226850087</v>
      </c>
      <c r="EKI29" s="23">
        <v>-366749.40274862701</v>
      </c>
      <c r="EKJ29" s="23">
        <v>-366850.57708901499</v>
      </c>
      <c r="EKK29" s="23">
        <v>-366951.74896529899</v>
      </c>
      <c r="EKL29" s="23">
        <v>-367052.91838253703</v>
      </c>
      <c r="EKM29" s="23">
        <v>-367154.085345781</v>
      </c>
      <c r="EKN29" s="23">
        <v>-367255.249860071</v>
      </c>
      <c r="EKO29" s="23">
        <v>-367356.41193043598</v>
      </c>
      <c r="EKP29" s="23">
        <v>-367457.571561897</v>
      </c>
      <c r="EKQ29" s="23">
        <v>-367558.72875946399</v>
      </c>
      <c r="EKR29" s="23">
        <v>-367659.87199285103</v>
      </c>
      <c r="EKS29" s="23">
        <v>-367761.007402141</v>
      </c>
      <c r="EKT29" s="23">
        <v>-367862.14046429499</v>
      </c>
      <c r="EKU29" s="23">
        <v>-367963.27118405898</v>
      </c>
      <c r="EKV29" s="23">
        <v>-368064.39956617</v>
      </c>
      <c r="EKW29" s="23">
        <v>-368165.52561535401</v>
      </c>
      <c r="EKX29" s="23">
        <v>-368266.64933632902</v>
      </c>
      <c r="EKY29" s="23">
        <v>-368367.77073380502</v>
      </c>
      <c r="EKZ29" s="23">
        <v>-368468.89666826098</v>
      </c>
      <c r="ELA29" s="23">
        <v>-368570.02286588697</v>
      </c>
      <c r="ELB29" s="23">
        <v>-368671.14671423897</v>
      </c>
      <c r="ELC29" s="23">
        <v>-368772.268218112</v>
      </c>
      <c r="ELD29" s="23">
        <v>-368873.387382293</v>
      </c>
      <c r="ELE29" s="23">
        <v>-368974.50421155902</v>
      </c>
      <c r="ELF29" s="23">
        <v>-369075.61871067801</v>
      </c>
      <c r="ELG29" s="23">
        <v>-369176.73088440701</v>
      </c>
      <c r="ELH29" s="23">
        <v>-369277.84073749499</v>
      </c>
      <c r="ELI29" s="23">
        <v>-369378.94827468198</v>
      </c>
      <c r="ELJ29" s="23">
        <v>-369480.05350069702</v>
      </c>
      <c r="ELK29" s="23">
        <v>-369581.15642026201</v>
      </c>
      <c r="ELL29" s="23">
        <v>-369682.25703808601</v>
      </c>
      <c r="ELM29" s="23">
        <v>-369783.35535887198</v>
      </c>
      <c r="ELN29" s="23">
        <v>-369884.45138731197</v>
      </c>
      <c r="ELO29" s="23">
        <v>-369985.54512808903</v>
      </c>
      <c r="ELP29" s="23">
        <v>-370086.63658587798</v>
      </c>
      <c r="ELQ29" s="23">
        <v>-370187.725765343</v>
      </c>
      <c r="ELR29" s="23">
        <v>-370288.81267113902</v>
      </c>
      <c r="ELS29" s="23">
        <v>-370389.897307912</v>
      </c>
      <c r="ELT29" s="23">
        <v>-370490.979680299</v>
      </c>
      <c r="ELU29" s="23">
        <v>-370592.05979292799</v>
      </c>
      <c r="ELV29" s="23">
        <v>-370693.13765041699</v>
      </c>
      <c r="ELW29" s="23">
        <v>-370794.21325737599</v>
      </c>
      <c r="ELX29" s="23">
        <v>-370895.28661840397</v>
      </c>
      <c r="ELY29" s="23">
        <v>-370996.35773809301</v>
      </c>
      <c r="ELZ29" s="23">
        <v>-371097.42662102502</v>
      </c>
      <c r="EMA29" s="23">
        <v>-371198.49327177298</v>
      </c>
      <c r="EMB29" s="23">
        <v>-371299.55769489898</v>
      </c>
      <c r="EMC29" s="23">
        <v>-371400.61989496002</v>
      </c>
      <c r="EMD29" s="23">
        <v>-371501.67987649998</v>
      </c>
      <c r="EME29" s="23">
        <v>-371602.73764405597</v>
      </c>
      <c r="EMF29" s="23">
        <v>-371703.79320215702</v>
      </c>
      <c r="EMG29" s="23">
        <v>-371804.84655531897</v>
      </c>
      <c r="EMH29" s="23">
        <v>-371905.89770805399</v>
      </c>
      <c r="EMI29" s="23">
        <v>-372006.946664861</v>
      </c>
      <c r="EMJ29" s="23">
        <v>-372107.99343023199</v>
      </c>
      <c r="EMK29" s="23">
        <v>-372209.038008651</v>
      </c>
      <c r="EML29" s="23">
        <v>-372310.08040459099</v>
      </c>
      <c r="EMM29" s="23">
        <v>-372411.12062251603</v>
      </c>
      <c r="EMN29" s="23">
        <v>-372512.158666884</v>
      </c>
      <c r="EMO29" s="23">
        <v>-372613.19454214198</v>
      </c>
      <c r="EMP29" s="23">
        <v>-372714.22825272701</v>
      </c>
      <c r="EMQ29" s="23">
        <v>-372815.25980306999</v>
      </c>
      <c r="EMR29" s="23">
        <v>-372916.28919759102</v>
      </c>
      <c r="EMS29" s="23">
        <v>-373017.31644070201</v>
      </c>
      <c r="EMT29" s="23">
        <v>-373118.34153680602</v>
      </c>
      <c r="EMU29" s="23">
        <v>-373219.36449029902</v>
      </c>
      <c r="EMV29" s="23">
        <v>-373320.38530556503</v>
      </c>
      <c r="EMW29" s="23">
        <v>-373421.40398698201</v>
      </c>
      <c r="EMX29" s="23">
        <v>-373522.420538918</v>
      </c>
      <c r="EMY29" s="23">
        <v>-373623.43496573198</v>
      </c>
      <c r="EMZ29" s="23">
        <v>-373724.44727177598</v>
      </c>
      <c r="ENA29" s="23">
        <v>-373825.45746139099</v>
      </c>
      <c r="ENB29" s="23">
        <v>-373926.46553891199</v>
      </c>
      <c r="ENC29" s="23">
        <v>-374027.47150866297</v>
      </c>
      <c r="END29" s="23">
        <v>-374128.47537496203</v>
      </c>
      <c r="ENE29" s="23">
        <v>-374229.47714211402</v>
      </c>
      <c r="ENF29" s="23">
        <v>-374330.47681442101</v>
      </c>
      <c r="ENG29" s="23">
        <v>-374431.47439617198</v>
      </c>
      <c r="ENH29" s="23">
        <v>-374532.46989165002</v>
      </c>
      <c r="ENI29" s="23">
        <v>-374633.46330512798</v>
      </c>
      <c r="ENJ29" s="23">
        <v>-374734.45464087097</v>
      </c>
      <c r="ENK29" s="23">
        <v>-374835.44390313601</v>
      </c>
      <c r="ENL29" s="23">
        <v>-374936.43109617103</v>
      </c>
      <c r="ENM29" s="23">
        <v>-375037.41622421698</v>
      </c>
      <c r="ENN29" s="23">
        <v>-375138.39929150301</v>
      </c>
      <c r="ENO29" s="23">
        <v>-375239.380302253</v>
      </c>
      <c r="ENP29" s="23">
        <v>-375340.35926068103</v>
      </c>
      <c r="ENQ29" s="23">
        <v>-375441.33617099299</v>
      </c>
      <c r="ENR29" s="23">
        <v>-375542.31103738601</v>
      </c>
      <c r="ENS29" s="23">
        <v>-375643.28386405099</v>
      </c>
      <c r="ENT29" s="23">
        <v>-375744.25465516798</v>
      </c>
      <c r="ENU29" s="23">
        <v>-375845.22341490898</v>
      </c>
      <c r="ENV29" s="23">
        <v>-375946.19014743902</v>
      </c>
      <c r="ENW29" s="23">
        <v>-376047.15485691302</v>
      </c>
      <c r="ENX29" s="23">
        <v>-376148.11754747998</v>
      </c>
      <c r="ENY29" s="23">
        <v>-376249.07822327799</v>
      </c>
      <c r="ENZ29" s="23">
        <v>-376350.03688843898</v>
      </c>
      <c r="EOA29" s="23">
        <v>-376450.99354708602</v>
      </c>
      <c r="EOB29" s="23">
        <v>-376551.94820333301</v>
      </c>
      <c r="EOC29" s="23">
        <v>-376652.90086128702</v>
      </c>
      <c r="EOD29" s="23">
        <v>-376753.85152504599</v>
      </c>
      <c r="EOE29" s="23">
        <v>-376854.80019869999</v>
      </c>
      <c r="EOF29" s="23">
        <v>-376955.746886332</v>
      </c>
      <c r="EOG29" s="23">
        <v>-377056.69159201399</v>
      </c>
      <c r="EOH29" s="23">
        <v>-377157.63431981299</v>
      </c>
      <c r="EOI29" s="23">
        <v>-377258.57507378701</v>
      </c>
      <c r="EOJ29" s="23">
        <v>-377359.51385798398</v>
      </c>
      <c r="EOK29" s="23">
        <v>-377460.45067644602</v>
      </c>
      <c r="EOL29" s="23">
        <v>-377561.38553320599</v>
      </c>
      <c r="EOM29" s="23">
        <v>-377662.31843228999</v>
      </c>
      <c r="EON29" s="23">
        <v>-377763.24937771499</v>
      </c>
      <c r="EOO29" s="23">
        <v>-377864.17817884602</v>
      </c>
      <c r="EOP29" s="23">
        <v>-377965.10459859797</v>
      </c>
      <c r="EOQ29" s="23">
        <v>-378066.029079378</v>
      </c>
      <c r="EOR29" s="23">
        <v>-378166.95162516402</v>
      </c>
      <c r="EOS29" s="23">
        <v>-378267.87223992398</v>
      </c>
      <c r="EOT29" s="23">
        <v>-378368.79092761897</v>
      </c>
      <c r="EOU29" s="23">
        <v>-378469.70769220201</v>
      </c>
      <c r="EOV29" s="23">
        <v>-378570.62253761903</v>
      </c>
      <c r="EOW29" s="23">
        <v>-378671.53546780598</v>
      </c>
      <c r="EOX29" s="23">
        <v>-378772.44648669299</v>
      </c>
      <c r="EOY29" s="23">
        <v>-378873.35559820198</v>
      </c>
      <c r="EOZ29" s="23">
        <v>-378974.262806246</v>
      </c>
      <c r="EPA29" s="23">
        <v>-379075.16811473202</v>
      </c>
      <c r="EPB29" s="23">
        <v>-379176.07152755797</v>
      </c>
      <c r="EPC29" s="23">
        <v>-379276.973048613</v>
      </c>
      <c r="EPD29" s="23">
        <v>-379377.87268178101</v>
      </c>
      <c r="EPE29" s="23">
        <v>-379478.77043093601</v>
      </c>
      <c r="EPF29" s="23">
        <v>-379579.66629994602</v>
      </c>
      <c r="EPG29" s="23">
        <v>-379680.56029266998</v>
      </c>
      <c r="EPH29" s="23">
        <v>-379781.45241295901</v>
      </c>
      <c r="EPI29" s="23">
        <v>-379882.34266465798</v>
      </c>
      <c r="EPJ29" s="23">
        <v>-379983.23105160298</v>
      </c>
      <c r="EPK29" s="23">
        <v>-380084.117577622</v>
      </c>
      <c r="EPL29" s="23">
        <v>-380185.00224653701</v>
      </c>
      <c r="EPM29" s="23">
        <v>-380285.88506216102</v>
      </c>
      <c r="EPN29" s="23">
        <v>-380386.766028299</v>
      </c>
      <c r="EPO29" s="23">
        <v>-380487.64514874999</v>
      </c>
      <c r="EPP29" s="23">
        <v>-380588.52242730401</v>
      </c>
      <c r="EPQ29" s="23">
        <v>-380689.39786774502</v>
      </c>
      <c r="EPR29" s="23">
        <v>-380790.27147384698</v>
      </c>
      <c r="EPS29" s="23">
        <v>-380891.14324937802</v>
      </c>
      <c r="EPT29" s="23">
        <v>-380992.01319809997</v>
      </c>
      <c r="EPU29" s="23">
        <v>-381092.88132376398</v>
      </c>
      <c r="EPV29" s="23">
        <v>-381193.74763011601</v>
      </c>
      <c r="EPW29" s="23">
        <v>-381294.61212089402</v>
      </c>
      <c r="EPX29" s="23">
        <v>-381395.47479982697</v>
      </c>
      <c r="EPY29" s="23">
        <v>-381496.33567063999</v>
      </c>
      <c r="EPZ29" s="23">
        <v>-381597.19473704702</v>
      </c>
      <c r="EQA29" s="23">
        <v>-381698.05200275598</v>
      </c>
      <c r="EQB29" s="23">
        <v>-381798.90747146797</v>
      </c>
      <c r="EQC29" s="23">
        <v>-381899.76114687702</v>
      </c>
      <c r="EQD29" s="23">
        <v>-382000.61303266702</v>
      </c>
      <c r="EQE29" s="23">
        <v>-382101.463132517</v>
      </c>
      <c r="EQF29" s="23">
        <v>-382202.31145009899</v>
      </c>
      <c r="EQG29" s="23">
        <v>-382303.157989075</v>
      </c>
      <c r="EQH29" s="23">
        <v>-382404.00275310298</v>
      </c>
      <c r="EQI29" s="23">
        <v>-382504.84574583202</v>
      </c>
      <c r="EQJ29" s="23">
        <v>-382605.68697090202</v>
      </c>
      <c r="EQK29" s="23">
        <v>-382706.52643194899</v>
      </c>
      <c r="EQL29" s="23">
        <v>-382807.36413260002</v>
      </c>
      <c r="EQM29" s="23">
        <v>-382908.20007647498</v>
      </c>
      <c r="EQN29" s="23">
        <v>-383009.03426718502</v>
      </c>
      <c r="EQO29" s="23">
        <v>-383109.86670833803</v>
      </c>
      <c r="EQP29" s="23">
        <v>-383210.697403531</v>
      </c>
      <c r="EQQ29" s="23">
        <v>-383311.52635635401</v>
      </c>
      <c r="EQR29" s="23">
        <v>-383412.353570393</v>
      </c>
      <c r="EQS29" s="23">
        <v>-383513.17904922197</v>
      </c>
      <c r="EQT29" s="23">
        <v>-383614.00279641303</v>
      </c>
      <c r="EQU29" s="23">
        <v>-383714.82481552701</v>
      </c>
      <c r="EQV29" s="23">
        <v>-383815.64511011902</v>
      </c>
      <c r="EQW29" s="23">
        <v>-383916.46368373802</v>
      </c>
      <c r="EQX29" s="23">
        <v>-384017.28053992399</v>
      </c>
      <c r="EQY29" s="23">
        <v>-384118.09568221099</v>
      </c>
      <c r="EQZ29" s="23">
        <v>-384218.909114126</v>
      </c>
      <c r="ERA29" s="23">
        <v>-384319.72083918902</v>
      </c>
      <c r="ERB29" s="23">
        <v>-384420.53086091299</v>
      </c>
      <c r="ERC29" s="23">
        <v>-384521.33918280201</v>
      </c>
      <c r="ERD29" s="23">
        <v>-384622.145808356</v>
      </c>
      <c r="ERE29" s="23">
        <v>-384722.95074106503</v>
      </c>
      <c r="ERF29" s="23">
        <v>-384823.75398441602</v>
      </c>
      <c r="ERG29" s="23">
        <v>-384924.55554188398</v>
      </c>
      <c r="ERH29" s="23">
        <v>-385025.35541694198</v>
      </c>
      <c r="ERI29" s="23">
        <v>-385126.15361305099</v>
      </c>
      <c r="ERJ29" s="23">
        <v>-385226.95013367001</v>
      </c>
      <c r="ERK29" s="23">
        <v>-385327.744982248</v>
      </c>
      <c r="ERL29" s="23">
        <v>-385428.53816222702</v>
      </c>
      <c r="ERM29" s="23">
        <v>-385529.32967704401</v>
      </c>
      <c r="ERN29" s="23">
        <v>-385630.11953012802</v>
      </c>
      <c r="ERO29" s="23">
        <v>-385730.90772490099</v>
      </c>
      <c r="ERP29" s="23">
        <v>-385831.694264777</v>
      </c>
      <c r="ERQ29" s="23">
        <v>-385932.47915316699</v>
      </c>
      <c r="ERR29" s="23">
        <v>-386033.26239346998</v>
      </c>
      <c r="ERS29" s="23">
        <v>-386134.04398908198</v>
      </c>
      <c r="ERT29" s="23">
        <v>-386234.82394339202</v>
      </c>
      <c r="ERU29" s="23">
        <v>-386335.602259779</v>
      </c>
      <c r="ERV29" s="23">
        <v>-386436.37894161901</v>
      </c>
      <c r="ERW29" s="23">
        <v>-386537.15399227798</v>
      </c>
      <c r="ERX29" s="23">
        <v>-386637.92741511902</v>
      </c>
      <c r="ERY29" s="23">
        <v>-386738.69921349402</v>
      </c>
      <c r="ERZ29" s="23">
        <v>-386839.46939075203</v>
      </c>
      <c r="ESA29" s="23">
        <v>-386940.237950232</v>
      </c>
      <c r="ESB29" s="23">
        <v>-387041.00489526999</v>
      </c>
      <c r="ESC29" s="23">
        <v>-387141.770229191</v>
      </c>
      <c r="ESD29" s="23">
        <v>-387242.53395531699</v>
      </c>
      <c r="ESE29" s="23">
        <v>-387343.29607696203</v>
      </c>
      <c r="ESF29" s="23">
        <v>-387444.05659743201</v>
      </c>
      <c r="ESG29" s="23">
        <v>-387544.815520028</v>
      </c>
      <c r="ESH29" s="23">
        <v>-387645.57284804498</v>
      </c>
      <c r="ESI29" s="23">
        <v>-387746.32858476898</v>
      </c>
      <c r="ESJ29" s="23">
        <v>-387847.08273348102</v>
      </c>
      <c r="ESK29" s="23">
        <v>-387947.83529745601</v>
      </c>
      <c r="ESL29" s="23">
        <v>-388048.58627996</v>
      </c>
      <c r="ESM29" s="23">
        <v>-388149.33568425599</v>
      </c>
      <c r="ESN29" s="23">
        <v>-388250.08351359598</v>
      </c>
      <c r="ESO29" s="23">
        <v>-388350.82977123</v>
      </c>
      <c r="ESP29" s="23">
        <v>-388451.57446039899</v>
      </c>
      <c r="ESQ29" s="23">
        <v>-388552.31758433598</v>
      </c>
      <c r="ESR29" s="23">
        <v>-388653.05914627103</v>
      </c>
      <c r="ESS29" s="23">
        <v>-388753.80193790502</v>
      </c>
      <c r="EST29" s="23">
        <v>-388854.54774319899</v>
      </c>
      <c r="ESU29" s="23">
        <v>-388955.29196456098</v>
      </c>
      <c r="ESV29" s="23">
        <v>-389056.03460529301</v>
      </c>
      <c r="ESW29" s="23">
        <v>-389156.77566868998</v>
      </c>
      <c r="ESX29" s="23">
        <v>-389257.51515804301</v>
      </c>
      <c r="ESY29" s="23">
        <v>-389358.25307663402</v>
      </c>
      <c r="ESZ29" s="23">
        <v>-389458.989427739</v>
      </c>
      <c r="ETA29" s="23">
        <v>-389559.72421462502</v>
      </c>
      <c r="ETB29" s="23">
        <v>-389660.45744055702</v>
      </c>
      <c r="ETC29" s="23">
        <v>-389761.18910879001</v>
      </c>
      <c r="ETD29" s="23">
        <v>-389861.91922257299</v>
      </c>
      <c r="ETE29" s="23">
        <v>-389962.63764500199</v>
      </c>
      <c r="ETF29" s="23">
        <v>-390063.35398749699</v>
      </c>
      <c r="ETG29" s="23">
        <v>-390164.06883095898</v>
      </c>
      <c r="ETH29" s="23">
        <v>-390264.78217846598</v>
      </c>
      <c r="ETI29" s="23">
        <v>-390365.49403308902</v>
      </c>
      <c r="ETJ29" s="23">
        <v>-390466.20439789502</v>
      </c>
      <c r="ETK29" s="23">
        <v>-390566.91327594302</v>
      </c>
      <c r="ETL29" s="23">
        <v>-390667.620670287</v>
      </c>
      <c r="ETM29" s="23">
        <v>-390768.32658397499</v>
      </c>
      <c r="ETN29" s="23">
        <v>-390869.03102004703</v>
      </c>
      <c r="ETO29" s="23">
        <v>-390969.73398154002</v>
      </c>
      <c r="ETP29" s="23">
        <v>-391070.43547148298</v>
      </c>
      <c r="ETQ29" s="23">
        <v>-391171.135492898</v>
      </c>
      <c r="ETR29" s="23">
        <v>-391271.83404880197</v>
      </c>
      <c r="ETS29" s="23">
        <v>-391372.53114220803</v>
      </c>
      <c r="ETT29" s="23">
        <v>-391473.22677612002</v>
      </c>
      <c r="ETU29" s="23">
        <v>-391573.920953536</v>
      </c>
      <c r="ETV29" s="23">
        <v>-391674.61367745098</v>
      </c>
      <c r="ETW29" s="23">
        <v>-391775.30495085003</v>
      </c>
      <c r="ETX29" s="23">
        <v>-391875.994776715</v>
      </c>
      <c r="ETY29" s="23">
        <v>-391976.68710638199</v>
      </c>
      <c r="ETZ29" s="23">
        <v>-392077.37797908799</v>
      </c>
      <c r="EUA29" s="23">
        <v>-392178.06739639898</v>
      </c>
      <c r="EUB29" s="23">
        <v>-392278.75536132598</v>
      </c>
      <c r="EUC29" s="23">
        <v>-392379.44187687198</v>
      </c>
      <c r="EUD29" s="23">
        <v>-392480.12694603502</v>
      </c>
      <c r="EUE29" s="23">
        <v>-392580.81057180802</v>
      </c>
      <c r="EUF29" s="23">
        <v>-392681.492757175</v>
      </c>
      <c r="EUG29" s="23">
        <v>-392782.17350511701</v>
      </c>
      <c r="EUH29" s="23">
        <v>-392882.852818607</v>
      </c>
      <c r="EUI29" s="23">
        <v>-392983.53070061299</v>
      </c>
      <c r="EUJ29" s="23">
        <v>-393084.20715409698</v>
      </c>
      <c r="EUK29" s="23">
        <v>-393184.88218201499</v>
      </c>
      <c r="EUL29" s="23">
        <v>-393285.555787316</v>
      </c>
      <c r="EUM29" s="23">
        <v>-393386.22797294398</v>
      </c>
      <c r="EUN29" s="23">
        <v>-393486.898741838</v>
      </c>
      <c r="EUO29" s="23">
        <v>-393587.568096929</v>
      </c>
      <c r="EUP29" s="23">
        <v>-393688.23604114301</v>
      </c>
      <c r="EUQ29" s="23">
        <v>-393788.90257739997</v>
      </c>
      <c r="EUR29" s="23">
        <v>-393889.56770861498</v>
      </c>
      <c r="EUS29" s="23">
        <v>-393990.23143769603</v>
      </c>
      <c r="EUT29" s="23">
        <v>-394090.893767545</v>
      </c>
      <c r="EUU29" s="23">
        <v>-394191.55470106</v>
      </c>
      <c r="EUV29" s="23">
        <v>-394292.21424112999</v>
      </c>
      <c r="EUW29" s="23">
        <v>-394392.87239064102</v>
      </c>
      <c r="EUX29" s="23">
        <v>-394493.52915247303</v>
      </c>
      <c r="EUY29" s="23">
        <v>-394594.184529497</v>
      </c>
      <c r="EUZ29" s="23">
        <v>-394694.83852458198</v>
      </c>
      <c r="EVA29" s="23">
        <v>-394795.491140589</v>
      </c>
      <c r="EVB29" s="23">
        <v>-394896.14238037402</v>
      </c>
      <c r="EVC29" s="23">
        <v>-394996.79224678798</v>
      </c>
      <c r="EVD29" s="23">
        <v>-395097.44074267399</v>
      </c>
      <c r="EVE29" s="23">
        <v>-395198.08787087101</v>
      </c>
      <c r="EVF29" s="23">
        <v>-395298.73363421299</v>
      </c>
      <c r="EVG29" s="23">
        <v>-395399.37803552602</v>
      </c>
      <c r="EVH29" s="23">
        <v>-395500.02107763197</v>
      </c>
      <c r="EVI29" s="23">
        <v>-395600.66276334599</v>
      </c>
      <c r="EVJ29" s="23">
        <v>-395701.30309547897</v>
      </c>
      <c r="EVK29" s="23">
        <v>-395801.94207683398</v>
      </c>
      <c r="EVL29" s="23">
        <v>-395902.57971021102</v>
      </c>
      <c r="EVM29" s="23">
        <v>-396003.21599840297</v>
      </c>
      <c r="EVN29" s="23">
        <v>-396103.85094419599</v>
      </c>
      <c r="EVO29" s="23">
        <v>-396204.48455037299</v>
      </c>
      <c r="EVP29" s="23">
        <v>-396305.11681970902</v>
      </c>
      <c r="EVQ29" s="23">
        <v>-396405.74775497598</v>
      </c>
      <c r="EVR29" s="23">
        <v>-396506.37735893799</v>
      </c>
      <c r="EVS29" s="23">
        <v>-396607.00563435402</v>
      </c>
      <c r="EVT29" s="23">
        <v>-396707.632583978</v>
      </c>
      <c r="EVU29" s="23">
        <v>-396808.25821055798</v>
      </c>
      <c r="EVV29" s="23">
        <v>-396908.88251683698</v>
      </c>
      <c r="EVW29" s="23">
        <v>-397009.505505551</v>
      </c>
      <c r="EVX29" s="23">
        <v>-397110.12717943301</v>
      </c>
      <c r="EVY29" s="23">
        <v>-397210.74754120799</v>
      </c>
      <c r="EVZ29" s="23">
        <v>-397311.366593596</v>
      </c>
      <c r="EWA29" s="23">
        <v>-397411.98433931201</v>
      </c>
      <c r="EWB29" s="23">
        <v>-397512.60078106698</v>
      </c>
      <c r="EWC29" s="23">
        <v>-397613.21592156298</v>
      </c>
      <c r="EWD29" s="23">
        <v>-397713.82976349897</v>
      </c>
      <c r="EWE29" s="23">
        <v>-397814.44230956899</v>
      </c>
      <c r="EWF29" s="23">
        <v>-397915.05356245901</v>
      </c>
      <c r="EWG29" s="23">
        <v>-398015.66352485202</v>
      </c>
      <c r="EWH29" s="23">
        <v>-398116.27219942497</v>
      </c>
      <c r="EWI29" s="23">
        <v>-398216.87958884798</v>
      </c>
      <c r="EWJ29" s="23">
        <v>-398317.485695788</v>
      </c>
      <c r="EWK29" s="23">
        <v>-398418.09052290401</v>
      </c>
      <c r="EWL29" s="23">
        <v>-398518.69407285302</v>
      </c>
      <c r="EWM29" s="23">
        <v>-398619.29634828301</v>
      </c>
      <c r="EWN29" s="23">
        <v>-398719.897351839</v>
      </c>
      <c r="EWO29" s="23">
        <v>-398820.49708616099</v>
      </c>
      <c r="EWP29" s="23">
        <v>-398921.09555387998</v>
      </c>
      <c r="EWQ29" s="23">
        <v>-399021.69275762601</v>
      </c>
      <c r="EWR29" s="23">
        <v>-399122.28870002198</v>
      </c>
      <c r="EWS29" s="23">
        <v>-399222.88338368502</v>
      </c>
      <c r="EWT29" s="23">
        <v>-399323.47681122698</v>
      </c>
      <c r="EWU29" s="23">
        <v>-399424.06898525602</v>
      </c>
      <c r="EWV29" s="23">
        <v>-399524.65990837303</v>
      </c>
      <c r="EWW29" s="23">
        <v>-399625.249583175</v>
      </c>
      <c r="EWX29" s="23">
        <v>-399725.838012252</v>
      </c>
      <c r="EWY29" s="23">
        <v>-399826.42519819102</v>
      </c>
    </row>
    <row r="30" spans="1:4003" s="45" customFormat="1" ht="13.8" x14ac:dyDescent="0.25">
      <c r="A30" s="41" t="s">
        <v>17</v>
      </c>
      <c r="B30" s="42">
        <v>0</v>
      </c>
      <c r="C30" s="42">
        <v>100</v>
      </c>
      <c r="D30" s="42">
        <v>200</v>
      </c>
      <c r="E30" s="42">
        <v>300</v>
      </c>
      <c r="F30" s="42">
        <v>400</v>
      </c>
      <c r="G30" s="42">
        <v>500</v>
      </c>
      <c r="H30" s="42">
        <v>600</v>
      </c>
      <c r="I30" s="42">
        <v>700</v>
      </c>
      <c r="J30" s="42">
        <v>800</v>
      </c>
      <c r="K30" s="42">
        <v>900</v>
      </c>
      <c r="L30" s="42">
        <v>1000</v>
      </c>
      <c r="M30" s="42">
        <v>1100</v>
      </c>
      <c r="N30" s="42">
        <v>1200</v>
      </c>
      <c r="O30" s="42">
        <v>1300</v>
      </c>
      <c r="P30" s="42">
        <v>1400</v>
      </c>
      <c r="Q30" s="42">
        <v>1500</v>
      </c>
      <c r="R30" s="42">
        <v>1600</v>
      </c>
      <c r="S30" s="42">
        <v>1700</v>
      </c>
      <c r="T30" s="42">
        <v>1800</v>
      </c>
      <c r="U30" s="42">
        <v>1900</v>
      </c>
      <c r="V30" s="42">
        <v>2000</v>
      </c>
      <c r="W30" s="42">
        <v>2100</v>
      </c>
      <c r="X30" s="42">
        <v>2200</v>
      </c>
      <c r="Y30" s="42">
        <v>2300</v>
      </c>
      <c r="Z30" s="42">
        <v>2400</v>
      </c>
      <c r="AA30" s="42">
        <v>2500</v>
      </c>
      <c r="AB30" s="42">
        <v>2600</v>
      </c>
      <c r="AC30" s="42">
        <v>2700</v>
      </c>
      <c r="AD30" s="42">
        <v>2800</v>
      </c>
      <c r="AE30" s="42">
        <v>2900</v>
      </c>
      <c r="AF30" s="42">
        <v>3000</v>
      </c>
      <c r="AG30" s="42">
        <v>3100</v>
      </c>
      <c r="AH30" s="42">
        <v>3200</v>
      </c>
      <c r="AI30" s="42">
        <v>3300</v>
      </c>
      <c r="AJ30" s="42">
        <v>3400</v>
      </c>
      <c r="AK30" s="42">
        <v>3500</v>
      </c>
      <c r="AL30" s="42">
        <v>3600</v>
      </c>
      <c r="AM30" s="42">
        <v>3700</v>
      </c>
      <c r="AN30" s="42">
        <v>3800</v>
      </c>
      <c r="AO30" s="42">
        <v>3900</v>
      </c>
      <c r="AP30" s="42">
        <v>4000</v>
      </c>
      <c r="AQ30" s="42">
        <v>4100</v>
      </c>
      <c r="AR30" s="42">
        <v>4200</v>
      </c>
      <c r="AS30" s="42">
        <v>4300</v>
      </c>
      <c r="AT30" s="42">
        <v>4400</v>
      </c>
      <c r="AU30" s="42">
        <v>4500</v>
      </c>
      <c r="AV30" s="42">
        <v>4600</v>
      </c>
      <c r="AW30" s="42">
        <v>4700</v>
      </c>
      <c r="AX30" s="42">
        <v>4800</v>
      </c>
      <c r="AY30" s="42">
        <v>4900</v>
      </c>
      <c r="AZ30" s="42">
        <v>5000</v>
      </c>
      <c r="BA30" s="42">
        <v>5100</v>
      </c>
      <c r="BB30" s="42">
        <v>5200</v>
      </c>
      <c r="BC30" s="42">
        <v>5300</v>
      </c>
      <c r="BD30" s="42">
        <v>5400</v>
      </c>
      <c r="BE30" s="42">
        <v>5500</v>
      </c>
      <c r="BF30" s="42">
        <v>5600</v>
      </c>
      <c r="BG30" s="42">
        <v>5700</v>
      </c>
      <c r="BH30" s="42">
        <v>5800</v>
      </c>
      <c r="BI30" s="42">
        <v>5900</v>
      </c>
      <c r="BJ30" s="42">
        <v>6000</v>
      </c>
      <c r="BK30" s="42">
        <v>6100</v>
      </c>
      <c r="BL30" s="42">
        <v>6200</v>
      </c>
      <c r="BM30" s="42">
        <v>6300</v>
      </c>
      <c r="BN30" s="42">
        <v>6400</v>
      </c>
      <c r="BO30" s="42">
        <v>6500</v>
      </c>
      <c r="BP30" s="42">
        <v>6600</v>
      </c>
      <c r="BQ30" s="42">
        <v>6700</v>
      </c>
      <c r="BR30" s="42">
        <v>6800</v>
      </c>
      <c r="BS30" s="42">
        <v>6900</v>
      </c>
      <c r="BT30" s="42">
        <v>7000</v>
      </c>
      <c r="BU30" s="43">
        <v>7100</v>
      </c>
      <c r="BV30" s="44">
        <v>7200</v>
      </c>
      <c r="BW30" s="44">
        <v>7300</v>
      </c>
      <c r="BX30" s="44">
        <v>7400</v>
      </c>
      <c r="BY30" s="44">
        <v>7500</v>
      </c>
      <c r="BZ30" s="44">
        <v>7600</v>
      </c>
      <c r="CA30" s="44">
        <v>7700</v>
      </c>
      <c r="CB30" s="44">
        <v>7800</v>
      </c>
      <c r="CC30" s="44">
        <v>7900</v>
      </c>
      <c r="CD30" s="44">
        <v>8000</v>
      </c>
      <c r="CE30" s="44">
        <v>8100</v>
      </c>
      <c r="CF30" s="44">
        <v>8200</v>
      </c>
      <c r="CG30" s="44">
        <v>8300</v>
      </c>
      <c r="CH30" s="44">
        <v>8400</v>
      </c>
      <c r="CI30" s="44">
        <v>8500</v>
      </c>
      <c r="CJ30" s="44">
        <v>8600</v>
      </c>
      <c r="CK30" s="44">
        <v>8700</v>
      </c>
      <c r="CL30" s="44">
        <v>8800</v>
      </c>
      <c r="CM30" s="44">
        <v>8900</v>
      </c>
      <c r="CN30" s="44">
        <v>9000</v>
      </c>
      <c r="CO30" s="44">
        <v>9100</v>
      </c>
      <c r="CP30" s="44">
        <v>9200</v>
      </c>
      <c r="CQ30" s="44">
        <v>9300</v>
      </c>
      <c r="CR30" s="44">
        <v>9400</v>
      </c>
      <c r="CS30" s="44">
        <v>9500</v>
      </c>
      <c r="CT30" s="44">
        <v>9600</v>
      </c>
      <c r="CU30" s="44">
        <v>9700</v>
      </c>
      <c r="CV30" s="44">
        <v>9800</v>
      </c>
      <c r="CW30" s="44">
        <v>9900</v>
      </c>
      <c r="CX30" s="44">
        <v>10000</v>
      </c>
      <c r="CY30" s="44">
        <v>10100</v>
      </c>
      <c r="CZ30" s="44">
        <v>10200</v>
      </c>
      <c r="DA30" s="44">
        <v>10300</v>
      </c>
      <c r="DB30" s="44">
        <v>10400</v>
      </c>
      <c r="DC30" s="44">
        <v>10500</v>
      </c>
      <c r="DD30" s="44">
        <v>10600</v>
      </c>
      <c r="DE30" s="44">
        <v>10700</v>
      </c>
      <c r="DF30" s="44">
        <v>10800</v>
      </c>
      <c r="DG30" s="44">
        <v>10900</v>
      </c>
      <c r="DH30" s="44">
        <v>11000</v>
      </c>
      <c r="DI30" s="44">
        <v>11100</v>
      </c>
      <c r="DJ30" s="44">
        <v>11200</v>
      </c>
      <c r="DK30" s="44">
        <v>11300</v>
      </c>
      <c r="DL30" s="44">
        <v>11400</v>
      </c>
      <c r="DM30" s="44">
        <v>11500</v>
      </c>
      <c r="DN30" s="44">
        <v>11600</v>
      </c>
      <c r="DO30" s="44">
        <v>11700</v>
      </c>
      <c r="DP30" s="44">
        <v>11800</v>
      </c>
      <c r="DQ30" s="44">
        <v>11900</v>
      </c>
      <c r="DR30" s="44">
        <v>12000</v>
      </c>
      <c r="DS30" s="44">
        <v>12100</v>
      </c>
      <c r="DT30" s="44">
        <v>12200</v>
      </c>
      <c r="DU30" s="44">
        <v>12300</v>
      </c>
      <c r="DV30" s="44">
        <v>12400</v>
      </c>
      <c r="DW30" s="44">
        <v>12500</v>
      </c>
      <c r="DX30" s="44">
        <v>12600</v>
      </c>
      <c r="DY30" s="44">
        <v>12700</v>
      </c>
      <c r="DZ30" s="44">
        <v>12800</v>
      </c>
      <c r="EA30" s="44">
        <v>12900</v>
      </c>
      <c r="EB30" s="44">
        <v>13000</v>
      </c>
      <c r="EC30" s="44">
        <v>13100</v>
      </c>
      <c r="ED30" s="44">
        <v>13200</v>
      </c>
      <c r="EE30" s="44">
        <v>13300</v>
      </c>
      <c r="EF30" s="44">
        <v>13400</v>
      </c>
      <c r="EG30" s="44">
        <v>13500</v>
      </c>
      <c r="EH30" s="44">
        <v>13600</v>
      </c>
      <c r="EI30" s="44">
        <v>13700</v>
      </c>
      <c r="EJ30" s="44">
        <v>13800</v>
      </c>
      <c r="EK30" s="44">
        <v>13900</v>
      </c>
      <c r="EL30" s="44">
        <v>14000</v>
      </c>
      <c r="EM30" s="44">
        <v>14100</v>
      </c>
      <c r="EN30" s="44">
        <v>14200</v>
      </c>
      <c r="EO30" s="44">
        <v>14300</v>
      </c>
      <c r="EP30" s="44">
        <v>14400</v>
      </c>
      <c r="EQ30" s="44">
        <v>14500</v>
      </c>
      <c r="ER30" s="44">
        <v>14600</v>
      </c>
      <c r="ES30" s="44">
        <v>14700</v>
      </c>
      <c r="ET30" s="44">
        <v>14800</v>
      </c>
      <c r="EU30" s="44">
        <v>14900</v>
      </c>
      <c r="EV30" s="44">
        <v>15000</v>
      </c>
      <c r="EW30" s="44">
        <v>15100</v>
      </c>
      <c r="EX30" s="44">
        <v>15200</v>
      </c>
      <c r="EY30" s="44">
        <v>15300</v>
      </c>
      <c r="EZ30" s="44">
        <v>15400</v>
      </c>
      <c r="FA30" s="44">
        <v>15500</v>
      </c>
      <c r="FB30" s="44">
        <v>15600</v>
      </c>
      <c r="FC30" s="44">
        <v>15700</v>
      </c>
      <c r="FD30" s="44">
        <v>15800</v>
      </c>
      <c r="FE30" s="44">
        <v>15900</v>
      </c>
      <c r="FF30" s="44">
        <v>16000</v>
      </c>
      <c r="FG30" s="44">
        <v>16100</v>
      </c>
      <c r="FH30" s="44">
        <v>16200</v>
      </c>
      <c r="FI30" s="44">
        <v>16300</v>
      </c>
      <c r="FJ30" s="44">
        <v>16400</v>
      </c>
      <c r="FK30" s="44">
        <v>16500</v>
      </c>
      <c r="FL30" s="44">
        <v>16600</v>
      </c>
      <c r="FM30" s="44">
        <v>16700</v>
      </c>
      <c r="FN30" s="44">
        <v>16800</v>
      </c>
      <c r="FO30" s="44">
        <v>16900</v>
      </c>
      <c r="FP30" s="44">
        <v>17000</v>
      </c>
      <c r="FQ30" s="44">
        <v>17100</v>
      </c>
      <c r="FR30" s="44">
        <v>17200</v>
      </c>
      <c r="FS30" s="44">
        <v>17300</v>
      </c>
      <c r="FT30" s="44">
        <v>17400</v>
      </c>
      <c r="FU30" s="44">
        <v>17500</v>
      </c>
      <c r="FV30" s="44">
        <v>17600</v>
      </c>
      <c r="FW30" s="44">
        <v>17700</v>
      </c>
      <c r="FX30" s="44">
        <v>17800</v>
      </c>
      <c r="FY30" s="44">
        <v>17900</v>
      </c>
      <c r="FZ30" s="44">
        <v>18000</v>
      </c>
      <c r="GA30" s="44">
        <v>18100</v>
      </c>
      <c r="GB30" s="44">
        <v>18200</v>
      </c>
      <c r="GC30" s="44">
        <v>18300</v>
      </c>
      <c r="GD30" s="44">
        <v>18400</v>
      </c>
      <c r="GE30" s="44">
        <v>18500</v>
      </c>
      <c r="GF30" s="44">
        <v>18600</v>
      </c>
      <c r="GG30" s="44">
        <v>18700</v>
      </c>
      <c r="GH30" s="44">
        <v>18800</v>
      </c>
      <c r="GI30" s="44">
        <v>18900</v>
      </c>
      <c r="GJ30" s="44">
        <v>19000</v>
      </c>
      <c r="GK30" s="44">
        <v>19100</v>
      </c>
      <c r="GL30" s="44">
        <v>19200</v>
      </c>
      <c r="GM30" s="44">
        <v>19300</v>
      </c>
      <c r="GN30" s="44">
        <v>19400</v>
      </c>
      <c r="GO30" s="44">
        <v>19500</v>
      </c>
      <c r="GP30" s="44">
        <v>19600</v>
      </c>
      <c r="GQ30" s="44">
        <v>19700</v>
      </c>
      <c r="GR30" s="44">
        <v>19800</v>
      </c>
      <c r="GS30" s="44">
        <v>19900</v>
      </c>
      <c r="GT30" s="44">
        <v>20000</v>
      </c>
      <c r="GU30" s="44">
        <v>20100</v>
      </c>
      <c r="GV30" s="44">
        <v>20200</v>
      </c>
      <c r="GW30" s="44">
        <v>20300</v>
      </c>
      <c r="GX30" s="44">
        <v>20400</v>
      </c>
      <c r="GY30" s="44">
        <v>20500</v>
      </c>
      <c r="GZ30" s="44">
        <v>20600</v>
      </c>
      <c r="HA30" s="44">
        <v>20700</v>
      </c>
      <c r="HB30" s="44">
        <v>20800</v>
      </c>
      <c r="HC30" s="44">
        <v>20900</v>
      </c>
      <c r="HD30" s="44">
        <v>21000</v>
      </c>
      <c r="HE30" s="44">
        <v>21100</v>
      </c>
      <c r="HF30" s="44">
        <v>21200</v>
      </c>
      <c r="HG30" s="44">
        <v>21300</v>
      </c>
      <c r="HH30" s="44">
        <v>21400</v>
      </c>
      <c r="HI30" s="44">
        <v>21500</v>
      </c>
      <c r="HJ30" s="44">
        <v>21600</v>
      </c>
      <c r="HK30" s="44">
        <v>21700</v>
      </c>
      <c r="HL30" s="44">
        <v>21800</v>
      </c>
      <c r="HM30" s="44">
        <v>21900</v>
      </c>
      <c r="HN30" s="44">
        <v>22000</v>
      </c>
      <c r="HO30" s="44">
        <v>22100</v>
      </c>
      <c r="HP30" s="44">
        <v>22200</v>
      </c>
      <c r="HQ30" s="44">
        <v>22300</v>
      </c>
      <c r="HR30" s="44">
        <v>22400</v>
      </c>
      <c r="HS30" s="44">
        <v>22500</v>
      </c>
      <c r="HT30" s="44">
        <v>22600</v>
      </c>
      <c r="HU30" s="44">
        <v>22700</v>
      </c>
      <c r="HV30" s="44">
        <v>22800</v>
      </c>
      <c r="HW30" s="44">
        <v>22900</v>
      </c>
      <c r="HX30" s="44">
        <v>23000</v>
      </c>
      <c r="HY30" s="44">
        <v>23100</v>
      </c>
      <c r="HZ30" s="44">
        <v>23200</v>
      </c>
      <c r="IA30" s="44">
        <v>23300</v>
      </c>
      <c r="IB30" s="44">
        <v>23400</v>
      </c>
      <c r="IC30" s="44">
        <v>23500</v>
      </c>
      <c r="ID30" s="44">
        <v>23600</v>
      </c>
      <c r="IE30" s="44">
        <v>23700</v>
      </c>
      <c r="IF30" s="44">
        <v>23800</v>
      </c>
      <c r="IG30" s="44">
        <v>23900</v>
      </c>
      <c r="IH30" s="44">
        <v>24000</v>
      </c>
      <c r="II30" s="44">
        <v>24100</v>
      </c>
      <c r="IJ30" s="44">
        <v>24200</v>
      </c>
      <c r="IK30" s="44">
        <v>24300</v>
      </c>
      <c r="IL30" s="44">
        <v>24400</v>
      </c>
      <c r="IM30" s="44">
        <v>24500</v>
      </c>
      <c r="IN30" s="44">
        <v>24600</v>
      </c>
      <c r="IO30" s="44">
        <v>24700</v>
      </c>
      <c r="IP30" s="44">
        <v>24800</v>
      </c>
      <c r="IQ30" s="44">
        <v>24900</v>
      </c>
      <c r="IR30" s="44">
        <v>25000</v>
      </c>
      <c r="IS30" s="192">
        <v>25100</v>
      </c>
      <c r="IT30" s="44">
        <v>25200</v>
      </c>
      <c r="IU30" s="44">
        <v>25300</v>
      </c>
      <c r="IV30" s="44">
        <v>25400</v>
      </c>
      <c r="IW30" s="192">
        <v>25500</v>
      </c>
      <c r="IX30" s="44">
        <v>25600</v>
      </c>
      <c r="IY30" s="44">
        <v>25700</v>
      </c>
      <c r="IZ30" s="44">
        <v>25800</v>
      </c>
      <c r="JA30" s="44">
        <v>25900</v>
      </c>
      <c r="JB30" s="192">
        <v>26000</v>
      </c>
      <c r="JC30" s="44">
        <v>26100</v>
      </c>
      <c r="JD30" s="44">
        <v>26200</v>
      </c>
      <c r="JE30" s="44">
        <v>26300</v>
      </c>
      <c r="JF30" s="44">
        <v>26400</v>
      </c>
      <c r="JG30" s="44">
        <v>26500</v>
      </c>
      <c r="JH30" s="44">
        <v>26600</v>
      </c>
      <c r="JI30" s="192">
        <v>26700</v>
      </c>
      <c r="JJ30" s="44">
        <v>26800</v>
      </c>
      <c r="JK30" s="44">
        <v>26900</v>
      </c>
      <c r="JL30" s="44">
        <v>27000</v>
      </c>
      <c r="JM30" s="44">
        <v>27100</v>
      </c>
      <c r="JN30" s="44">
        <v>27200</v>
      </c>
      <c r="JO30" s="44">
        <v>27300</v>
      </c>
      <c r="JP30" s="44">
        <v>27400</v>
      </c>
      <c r="JQ30" s="166">
        <v>27500</v>
      </c>
      <c r="JR30" s="192">
        <v>27600</v>
      </c>
      <c r="JS30" s="44">
        <v>27700</v>
      </c>
      <c r="JT30" s="44">
        <v>27800</v>
      </c>
      <c r="JU30" s="44">
        <v>27900</v>
      </c>
      <c r="JV30" s="44">
        <v>28000</v>
      </c>
      <c r="JW30" s="44">
        <v>28100</v>
      </c>
      <c r="JX30" s="44">
        <v>28200</v>
      </c>
      <c r="JY30" s="44">
        <v>28300</v>
      </c>
      <c r="JZ30" s="44">
        <v>28400</v>
      </c>
      <c r="KA30" s="44">
        <v>28500</v>
      </c>
      <c r="KB30" s="44">
        <v>28600</v>
      </c>
      <c r="KC30" s="44">
        <v>28700</v>
      </c>
      <c r="KD30" s="44">
        <v>28800</v>
      </c>
      <c r="KE30" s="44">
        <v>28900</v>
      </c>
      <c r="KF30" s="44">
        <v>29000</v>
      </c>
      <c r="KG30" s="44">
        <v>29100</v>
      </c>
      <c r="KH30" s="44">
        <v>29200</v>
      </c>
      <c r="KI30" s="44">
        <v>29300</v>
      </c>
      <c r="KJ30" s="44">
        <v>29400</v>
      </c>
      <c r="KK30" s="44">
        <v>29500</v>
      </c>
      <c r="KL30" s="44">
        <v>29600</v>
      </c>
      <c r="KM30" s="44">
        <v>29700</v>
      </c>
      <c r="KN30" s="44">
        <v>29800</v>
      </c>
      <c r="KO30" s="44">
        <v>29900</v>
      </c>
      <c r="KP30" s="44">
        <v>30000</v>
      </c>
      <c r="KQ30" s="44">
        <v>30100</v>
      </c>
      <c r="KR30" s="44">
        <v>30200</v>
      </c>
      <c r="KS30" s="44">
        <v>30300</v>
      </c>
      <c r="KT30" s="44">
        <v>30400</v>
      </c>
      <c r="KU30" s="44">
        <v>30500</v>
      </c>
      <c r="KV30" s="44">
        <v>30600</v>
      </c>
      <c r="KW30" s="44">
        <v>30700</v>
      </c>
      <c r="KX30" s="44">
        <v>30800</v>
      </c>
      <c r="KY30" s="44">
        <v>30900</v>
      </c>
      <c r="KZ30" s="44">
        <v>31000</v>
      </c>
      <c r="LA30" s="44">
        <v>31100</v>
      </c>
      <c r="LB30" s="44">
        <v>31200</v>
      </c>
      <c r="LC30" s="44">
        <v>31300</v>
      </c>
      <c r="LD30" s="44">
        <v>31400</v>
      </c>
      <c r="LE30" s="44">
        <v>31500</v>
      </c>
      <c r="LF30" s="44">
        <v>31600</v>
      </c>
      <c r="LG30" s="44">
        <v>31700</v>
      </c>
      <c r="LH30" s="44">
        <v>31800</v>
      </c>
      <c r="LI30" s="44">
        <v>31900</v>
      </c>
      <c r="LJ30" s="44">
        <v>32000</v>
      </c>
      <c r="LK30" s="44">
        <v>32100</v>
      </c>
      <c r="LL30" s="44">
        <v>32200</v>
      </c>
      <c r="LM30" s="44">
        <v>32300</v>
      </c>
      <c r="LN30" s="44">
        <v>32400</v>
      </c>
      <c r="LO30" s="44">
        <v>32500</v>
      </c>
      <c r="LP30" s="44">
        <v>32600</v>
      </c>
      <c r="LQ30" s="44">
        <v>32700</v>
      </c>
      <c r="LR30" s="44">
        <v>32800</v>
      </c>
      <c r="LS30" s="44">
        <v>32900</v>
      </c>
      <c r="LT30" s="44">
        <v>33000</v>
      </c>
      <c r="LU30" s="44">
        <v>33100</v>
      </c>
      <c r="LV30" s="44">
        <v>33200</v>
      </c>
      <c r="LW30" s="44">
        <v>33300</v>
      </c>
      <c r="LX30" s="44">
        <v>33400</v>
      </c>
      <c r="LY30" s="44">
        <v>33500</v>
      </c>
      <c r="LZ30" s="44">
        <v>33600</v>
      </c>
      <c r="MA30" s="44">
        <v>33700</v>
      </c>
      <c r="MB30" s="44">
        <v>33800</v>
      </c>
      <c r="MC30" s="44">
        <v>33900</v>
      </c>
      <c r="MD30" s="44">
        <v>34000</v>
      </c>
      <c r="ME30" s="44">
        <v>34100</v>
      </c>
      <c r="MF30" s="44">
        <v>34200</v>
      </c>
      <c r="MG30" s="44">
        <v>34300</v>
      </c>
      <c r="MH30" s="44">
        <v>34400</v>
      </c>
      <c r="MI30" s="44">
        <v>34500</v>
      </c>
      <c r="MJ30" s="44">
        <v>34600</v>
      </c>
      <c r="MK30" s="44">
        <v>34700</v>
      </c>
      <c r="ML30" s="44">
        <v>34800</v>
      </c>
      <c r="MM30" s="44">
        <v>34900</v>
      </c>
      <c r="MN30" s="44">
        <v>35000</v>
      </c>
      <c r="MO30" s="44">
        <v>35100</v>
      </c>
      <c r="MP30" s="44">
        <v>35200</v>
      </c>
      <c r="MQ30" s="44">
        <v>35300</v>
      </c>
      <c r="MR30" s="44">
        <v>35400</v>
      </c>
      <c r="MS30" s="44">
        <v>35500</v>
      </c>
      <c r="MT30" s="44">
        <v>35600</v>
      </c>
      <c r="MU30" s="44">
        <v>35700</v>
      </c>
      <c r="MV30" s="44">
        <v>35800</v>
      </c>
      <c r="MW30" s="44">
        <v>35900</v>
      </c>
      <c r="MX30" s="44">
        <v>36000</v>
      </c>
      <c r="MY30" s="44">
        <v>36100</v>
      </c>
      <c r="MZ30" s="44">
        <v>36200</v>
      </c>
      <c r="NA30" s="44">
        <v>36300</v>
      </c>
      <c r="NB30" s="44">
        <v>36400</v>
      </c>
      <c r="NC30" s="44">
        <v>36500</v>
      </c>
      <c r="ND30" s="44">
        <v>36600</v>
      </c>
      <c r="NE30" s="44">
        <v>36700</v>
      </c>
      <c r="NF30" s="44">
        <v>36800</v>
      </c>
      <c r="NG30" s="44">
        <v>36900</v>
      </c>
      <c r="NH30" s="44">
        <v>37000</v>
      </c>
      <c r="NI30" s="44">
        <v>37100</v>
      </c>
      <c r="NJ30" s="44">
        <v>37200</v>
      </c>
      <c r="NK30" s="44">
        <v>37300</v>
      </c>
      <c r="NL30" s="44">
        <v>37400</v>
      </c>
      <c r="NM30" s="44">
        <v>37500</v>
      </c>
      <c r="NN30" s="44">
        <v>37600</v>
      </c>
      <c r="NO30" s="44">
        <v>37700</v>
      </c>
      <c r="NP30" s="44">
        <v>37800</v>
      </c>
      <c r="NQ30" s="44">
        <v>37900</v>
      </c>
      <c r="NR30" s="44">
        <v>38000</v>
      </c>
      <c r="NS30" s="44">
        <v>38100</v>
      </c>
      <c r="NT30" s="44">
        <v>38200</v>
      </c>
      <c r="NU30" s="44">
        <v>38300</v>
      </c>
      <c r="NV30" s="44">
        <v>38400</v>
      </c>
      <c r="NW30" s="44">
        <v>38500</v>
      </c>
      <c r="NX30" s="44">
        <v>38600</v>
      </c>
      <c r="NY30" s="44">
        <v>38700</v>
      </c>
      <c r="NZ30" s="44">
        <v>38800</v>
      </c>
      <c r="OA30" s="44">
        <v>38900</v>
      </c>
      <c r="OB30" s="44">
        <v>39000</v>
      </c>
      <c r="OC30" s="44">
        <v>39100</v>
      </c>
      <c r="OD30" s="44">
        <v>39200</v>
      </c>
      <c r="OE30" s="44">
        <v>39300</v>
      </c>
      <c r="OF30" s="44">
        <v>39400</v>
      </c>
      <c r="OG30" s="44">
        <v>39500</v>
      </c>
      <c r="OH30" s="44">
        <v>39600</v>
      </c>
      <c r="OI30" s="44">
        <v>39700</v>
      </c>
      <c r="OJ30" s="44">
        <v>39800</v>
      </c>
      <c r="OK30" s="44">
        <v>39900</v>
      </c>
      <c r="OL30" s="44">
        <v>40000</v>
      </c>
      <c r="OM30" s="44">
        <v>40100</v>
      </c>
      <c r="ON30" s="44">
        <v>40200</v>
      </c>
      <c r="OO30" s="44">
        <v>40300</v>
      </c>
      <c r="OP30" s="44">
        <v>40400</v>
      </c>
      <c r="OQ30" s="44">
        <v>40500</v>
      </c>
      <c r="OR30" s="44">
        <v>40600</v>
      </c>
      <c r="OS30" s="44">
        <v>40700</v>
      </c>
      <c r="OT30" s="44">
        <v>40800</v>
      </c>
      <c r="OU30" s="44">
        <v>40900</v>
      </c>
      <c r="OV30" s="44">
        <v>41000</v>
      </c>
      <c r="OW30" s="44">
        <v>41100</v>
      </c>
      <c r="OX30" s="44">
        <v>41200</v>
      </c>
      <c r="OY30" s="44">
        <v>41300</v>
      </c>
      <c r="OZ30" s="44">
        <v>41400</v>
      </c>
      <c r="PA30" s="44">
        <v>41500</v>
      </c>
      <c r="PB30" s="44">
        <v>41600</v>
      </c>
      <c r="PC30" s="44">
        <v>41700</v>
      </c>
      <c r="PD30" s="44">
        <v>41800</v>
      </c>
      <c r="PE30" s="44">
        <v>41900</v>
      </c>
      <c r="PF30" s="44">
        <v>42000</v>
      </c>
      <c r="PG30" s="44">
        <v>42100</v>
      </c>
      <c r="PH30" s="44">
        <v>42200</v>
      </c>
      <c r="PI30" s="44">
        <v>42300</v>
      </c>
      <c r="PJ30" s="44">
        <v>42400</v>
      </c>
      <c r="PK30" s="44">
        <v>42500</v>
      </c>
      <c r="PL30" s="44">
        <v>42600</v>
      </c>
      <c r="PM30" s="44">
        <v>42700</v>
      </c>
      <c r="PN30" s="44">
        <v>42800</v>
      </c>
      <c r="PO30" s="44">
        <v>42900</v>
      </c>
      <c r="PP30" s="44">
        <v>43000</v>
      </c>
      <c r="PQ30" s="44">
        <v>43100</v>
      </c>
      <c r="PR30" s="44">
        <v>43200</v>
      </c>
      <c r="PS30" s="44">
        <v>43300</v>
      </c>
      <c r="PT30" s="44">
        <v>43400</v>
      </c>
      <c r="PU30" s="44">
        <v>43500</v>
      </c>
      <c r="PV30" s="44">
        <v>43600</v>
      </c>
      <c r="PW30" s="44">
        <v>43700</v>
      </c>
      <c r="PX30" s="44">
        <v>43800</v>
      </c>
      <c r="PY30" s="44">
        <v>43900</v>
      </c>
      <c r="PZ30" s="44">
        <v>44000</v>
      </c>
      <c r="QA30" s="44">
        <v>44100</v>
      </c>
      <c r="QB30" s="44">
        <v>44200</v>
      </c>
      <c r="QC30" s="44">
        <v>44300</v>
      </c>
      <c r="QD30" s="44">
        <v>44400</v>
      </c>
      <c r="QE30" s="44">
        <v>44500</v>
      </c>
      <c r="QF30" s="44">
        <v>44600</v>
      </c>
      <c r="QG30" s="44">
        <v>44700</v>
      </c>
      <c r="QH30" s="44">
        <v>44800</v>
      </c>
      <c r="QI30" s="44">
        <v>44900</v>
      </c>
      <c r="QJ30" s="44">
        <v>45000</v>
      </c>
      <c r="QK30" s="44">
        <v>45100</v>
      </c>
      <c r="QL30" s="44">
        <v>45200</v>
      </c>
      <c r="QM30" s="44">
        <v>45300</v>
      </c>
      <c r="QN30" s="44">
        <v>45400</v>
      </c>
      <c r="QO30" s="44">
        <v>45500</v>
      </c>
      <c r="QP30" s="44">
        <v>45600</v>
      </c>
      <c r="QQ30" s="44">
        <v>45700</v>
      </c>
      <c r="QR30" s="44">
        <v>45800</v>
      </c>
      <c r="QS30" s="44">
        <v>45900</v>
      </c>
      <c r="QT30" s="44">
        <v>46000</v>
      </c>
      <c r="QU30" s="44">
        <v>46100</v>
      </c>
      <c r="QV30" s="44">
        <v>46200</v>
      </c>
      <c r="QW30" s="44">
        <v>46300</v>
      </c>
      <c r="QX30" s="44">
        <v>46400</v>
      </c>
      <c r="QY30" s="44">
        <v>46500</v>
      </c>
      <c r="QZ30" s="44">
        <v>46600</v>
      </c>
      <c r="RA30" s="44">
        <v>46700</v>
      </c>
      <c r="RB30" s="44">
        <v>46800</v>
      </c>
      <c r="RC30" s="44">
        <v>46900</v>
      </c>
      <c r="RD30" s="44">
        <v>47000</v>
      </c>
      <c r="RE30" s="44">
        <v>47100</v>
      </c>
      <c r="RF30" s="44">
        <v>47200</v>
      </c>
      <c r="RG30" s="44">
        <v>47300</v>
      </c>
      <c r="RH30" s="44">
        <v>47400</v>
      </c>
      <c r="RI30" s="44">
        <v>47500</v>
      </c>
      <c r="RJ30" s="44">
        <v>47600</v>
      </c>
      <c r="RK30" s="44">
        <v>47700</v>
      </c>
      <c r="RL30" s="44">
        <v>47800</v>
      </c>
      <c r="RM30" s="44">
        <v>47900</v>
      </c>
      <c r="RN30" s="44">
        <v>48000</v>
      </c>
      <c r="RO30" s="192">
        <v>48100</v>
      </c>
      <c r="RP30" s="44">
        <v>48200</v>
      </c>
      <c r="RQ30" s="44">
        <v>48300</v>
      </c>
      <c r="RR30" s="44">
        <v>48400</v>
      </c>
      <c r="RS30" s="44">
        <v>48500</v>
      </c>
      <c r="RT30" s="44">
        <v>48600</v>
      </c>
      <c r="RU30" s="44">
        <v>48700</v>
      </c>
      <c r="RV30" s="44">
        <v>48800</v>
      </c>
      <c r="RW30" s="44">
        <v>48900</v>
      </c>
      <c r="RX30" s="192">
        <v>49000</v>
      </c>
      <c r="RY30" s="44">
        <v>49100</v>
      </c>
      <c r="RZ30" s="44">
        <v>49200</v>
      </c>
      <c r="SA30" s="44">
        <v>49300</v>
      </c>
      <c r="SB30" s="44">
        <v>49400</v>
      </c>
      <c r="SC30" s="44">
        <v>49500</v>
      </c>
      <c r="SD30" s="44">
        <v>49600</v>
      </c>
      <c r="SE30" s="192">
        <v>49700</v>
      </c>
      <c r="SF30" s="44">
        <v>49800</v>
      </c>
      <c r="SG30" s="44">
        <v>49900</v>
      </c>
      <c r="SH30" s="44">
        <v>50000</v>
      </c>
      <c r="SI30" s="44">
        <v>50100</v>
      </c>
      <c r="SJ30" s="44">
        <v>50200</v>
      </c>
      <c r="SK30" s="44">
        <v>50300</v>
      </c>
      <c r="SL30" s="192">
        <v>50400</v>
      </c>
      <c r="SM30" s="44">
        <v>50500</v>
      </c>
      <c r="SN30" s="44">
        <v>50600</v>
      </c>
      <c r="SO30" s="44">
        <v>50700</v>
      </c>
      <c r="SP30" s="44">
        <v>50800</v>
      </c>
      <c r="SQ30" s="44">
        <v>50900</v>
      </c>
      <c r="SR30" s="192">
        <v>51000</v>
      </c>
      <c r="SS30" s="44">
        <v>51100</v>
      </c>
      <c r="ST30" s="44">
        <v>51200</v>
      </c>
      <c r="SU30" s="44">
        <v>51300</v>
      </c>
      <c r="SV30" s="44">
        <v>51400</v>
      </c>
      <c r="SW30" s="44">
        <v>51500</v>
      </c>
      <c r="SX30" s="44">
        <v>51600</v>
      </c>
      <c r="SY30" s="44">
        <v>51700</v>
      </c>
      <c r="SZ30" s="44">
        <v>51800</v>
      </c>
      <c r="TA30" s="44">
        <v>51900</v>
      </c>
      <c r="TB30" s="44">
        <v>52000</v>
      </c>
      <c r="TC30" s="44">
        <v>52100</v>
      </c>
      <c r="TD30" s="44">
        <v>52200</v>
      </c>
      <c r="TE30" s="44">
        <v>52300</v>
      </c>
      <c r="TF30" s="44">
        <v>52400</v>
      </c>
      <c r="TG30" s="44">
        <v>52500</v>
      </c>
      <c r="TH30" s="44">
        <v>52600</v>
      </c>
      <c r="TI30" s="44">
        <v>52700</v>
      </c>
      <c r="TJ30" s="44">
        <v>52800</v>
      </c>
      <c r="TK30" s="44">
        <v>52900</v>
      </c>
      <c r="TL30" s="44">
        <v>53000</v>
      </c>
      <c r="TM30" s="44">
        <v>53100</v>
      </c>
      <c r="TN30" s="44">
        <v>53200</v>
      </c>
      <c r="TO30" s="44">
        <v>53300</v>
      </c>
      <c r="TP30" s="44">
        <v>53400</v>
      </c>
      <c r="TQ30" s="44">
        <v>53500</v>
      </c>
      <c r="TR30" s="44">
        <v>53600</v>
      </c>
      <c r="TS30" s="44">
        <v>53700</v>
      </c>
      <c r="TT30" s="44">
        <v>53800</v>
      </c>
      <c r="TU30" s="44">
        <v>53900</v>
      </c>
      <c r="TV30" s="44">
        <v>54000</v>
      </c>
      <c r="TW30" s="44">
        <v>54100</v>
      </c>
      <c r="TX30" s="44">
        <v>54200</v>
      </c>
      <c r="TY30" s="44">
        <v>54300</v>
      </c>
      <c r="TZ30" s="44">
        <v>54400</v>
      </c>
      <c r="UA30" s="44">
        <v>54500</v>
      </c>
      <c r="UB30" s="44">
        <v>54600</v>
      </c>
      <c r="UC30" s="44">
        <v>54700</v>
      </c>
      <c r="UD30" s="44">
        <v>54800</v>
      </c>
      <c r="UE30" s="44">
        <v>54900</v>
      </c>
      <c r="UF30" s="44">
        <v>55000</v>
      </c>
      <c r="UG30" s="44">
        <v>55100</v>
      </c>
      <c r="UH30" s="44">
        <v>55200</v>
      </c>
      <c r="UI30" s="44">
        <v>55300</v>
      </c>
      <c r="UJ30" s="44">
        <v>55400</v>
      </c>
      <c r="UK30" s="44">
        <v>55500</v>
      </c>
      <c r="UL30" s="44">
        <v>55600</v>
      </c>
      <c r="UM30" s="44">
        <v>55700</v>
      </c>
      <c r="UN30" s="44">
        <v>55800</v>
      </c>
      <c r="UO30" s="44">
        <v>55900</v>
      </c>
      <c r="UP30" s="44">
        <v>56000</v>
      </c>
      <c r="UQ30" s="44">
        <v>56100</v>
      </c>
      <c r="UR30" s="44">
        <v>56200</v>
      </c>
      <c r="US30" s="44">
        <v>56300</v>
      </c>
      <c r="UT30" s="44">
        <v>56400</v>
      </c>
      <c r="UU30" s="44">
        <v>56500</v>
      </c>
      <c r="UV30" s="44">
        <v>56600</v>
      </c>
      <c r="UW30" s="44">
        <v>56700</v>
      </c>
      <c r="UX30" s="44">
        <v>56800</v>
      </c>
      <c r="UY30" s="44">
        <v>56900</v>
      </c>
      <c r="UZ30" s="44">
        <v>57000</v>
      </c>
      <c r="VA30" s="44">
        <v>57100</v>
      </c>
      <c r="VB30" s="44">
        <v>57200</v>
      </c>
      <c r="VC30" s="44">
        <v>57300</v>
      </c>
      <c r="VD30" s="44">
        <v>57400</v>
      </c>
      <c r="VE30" s="44">
        <v>57500</v>
      </c>
      <c r="VF30" s="44">
        <v>57600</v>
      </c>
      <c r="VG30" s="44">
        <v>57700</v>
      </c>
      <c r="VH30" s="44">
        <v>57800</v>
      </c>
      <c r="VI30" s="44">
        <v>57900</v>
      </c>
      <c r="VJ30" s="44">
        <v>58000</v>
      </c>
      <c r="VK30" s="44">
        <v>58100</v>
      </c>
      <c r="VL30" s="44">
        <v>58200</v>
      </c>
      <c r="VM30" s="44">
        <v>58300</v>
      </c>
      <c r="VN30" s="44">
        <v>58400</v>
      </c>
      <c r="VO30" s="44">
        <v>58500</v>
      </c>
      <c r="VP30" s="44">
        <v>58600</v>
      </c>
      <c r="VQ30" s="44">
        <v>58700</v>
      </c>
      <c r="VR30" s="44">
        <v>58800</v>
      </c>
      <c r="VS30" s="44">
        <v>58900</v>
      </c>
      <c r="VT30" s="44">
        <v>59000</v>
      </c>
      <c r="VU30" s="44">
        <v>59100</v>
      </c>
      <c r="VV30" s="44">
        <v>59200</v>
      </c>
      <c r="VW30" s="44">
        <v>59300</v>
      </c>
      <c r="VX30" s="44">
        <v>59400</v>
      </c>
      <c r="VY30" s="44">
        <v>59500</v>
      </c>
      <c r="VZ30" s="44">
        <v>59600</v>
      </c>
      <c r="WA30" s="44">
        <v>59700</v>
      </c>
      <c r="WB30" s="44">
        <v>59800</v>
      </c>
      <c r="WC30" s="44">
        <v>59900</v>
      </c>
      <c r="WD30" s="44">
        <v>60000</v>
      </c>
      <c r="WE30" s="44">
        <v>60100</v>
      </c>
      <c r="WF30" s="44">
        <v>60200</v>
      </c>
      <c r="WG30" s="44">
        <v>60300</v>
      </c>
      <c r="WH30" s="44">
        <v>60400</v>
      </c>
      <c r="WI30" s="44">
        <v>60500</v>
      </c>
      <c r="WJ30" s="44">
        <v>60600</v>
      </c>
      <c r="WK30" s="44">
        <v>60700</v>
      </c>
      <c r="WL30" s="44">
        <v>60800</v>
      </c>
      <c r="WM30" s="44">
        <v>60900</v>
      </c>
      <c r="WN30" s="44">
        <v>61000</v>
      </c>
      <c r="WO30" s="44">
        <v>61100</v>
      </c>
      <c r="WP30" s="44">
        <v>61200</v>
      </c>
      <c r="WQ30" s="44">
        <v>61300</v>
      </c>
      <c r="WR30" s="44">
        <v>61400</v>
      </c>
      <c r="WS30" s="44">
        <v>61500</v>
      </c>
      <c r="WT30" s="44">
        <v>61600</v>
      </c>
      <c r="WU30" s="44">
        <v>61700</v>
      </c>
      <c r="WV30" s="44">
        <v>61800</v>
      </c>
      <c r="WW30" s="44">
        <v>61900</v>
      </c>
      <c r="WX30" s="44">
        <v>62000</v>
      </c>
      <c r="WY30" s="44">
        <v>62100</v>
      </c>
      <c r="WZ30" s="44">
        <v>62200</v>
      </c>
      <c r="XA30" s="44">
        <v>62300</v>
      </c>
      <c r="XB30" s="44">
        <v>62400</v>
      </c>
      <c r="XC30" s="44">
        <v>62500</v>
      </c>
      <c r="XD30" s="44">
        <v>62600</v>
      </c>
      <c r="XE30" s="44">
        <v>62700</v>
      </c>
      <c r="XF30" s="44">
        <v>62800</v>
      </c>
      <c r="XG30" s="44">
        <v>62900</v>
      </c>
      <c r="XH30" s="44">
        <v>63000</v>
      </c>
      <c r="XI30" s="44">
        <v>63100</v>
      </c>
      <c r="XJ30" s="44">
        <v>63200</v>
      </c>
      <c r="XK30" s="44">
        <v>63300</v>
      </c>
      <c r="XL30" s="44">
        <v>63400</v>
      </c>
      <c r="XM30" s="44">
        <v>63500</v>
      </c>
      <c r="XN30" s="44">
        <v>63600</v>
      </c>
      <c r="XO30" s="44">
        <v>63700</v>
      </c>
      <c r="XP30" s="44">
        <v>63800</v>
      </c>
      <c r="XQ30" s="44">
        <v>63900</v>
      </c>
      <c r="XR30" s="44">
        <v>64000</v>
      </c>
      <c r="XS30" s="44">
        <v>64100</v>
      </c>
      <c r="XT30" s="44">
        <v>64200</v>
      </c>
      <c r="XU30" s="44">
        <v>64300</v>
      </c>
      <c r="XV30" s="44">
        <v>64400</v>
      </c>
      <c r="XW30" s="44">
        <v>64500</v>
      </c>
      <c r="XX30" s="44">
        <v>64600</v>
      </c>
      <c r="XY30" s="44">
        <v>64700</v>
      </c>
      <c r="XZ30" s="44">
        <v>64800</v>
      </c>
      <c r="YA30" s="44">
        <v>64900</v>
      </c>
      <c r="YB30" s="44">
        <v>65000</v>
      </c>
      <c r="YC30" s="44">
        <v>65100</v>
      </c>
      <c r="YD30" s="44">
        <v>65200</v>
      </c>
      <c r="YE30" s="44">
        <v>65300</v>
      </c>
      <c r="YF30" s="44">
        <v>65400</v>
      </c>
      <c r="YG30" s="44">
        <v>65500</v>
      </c>
      <c r="YH30" s="44">
        <v>65600</v>
      </c>
      <c r="YI30" s="44">
        <v>65700</v>
      </c>
      <c r="YJ30" s="44">
        <v>65800</v>
      </c>
      <c r="YK30" s="44">
        <v>65900</v>
      </c>
      <c r="YL30" s="44">
        <v>66000</v>
      </c>
      <c r="YM30" s="44">
        <v>66100</v>
      </c>
      <c r="YN30" s="44">
        <v>66200</v>
      </c>
      <c r="YO30" s="44">
        <v>66300</v>
      </c>
      <c r="YP30" s="44">
        <v>66400</v>
      </c>
      <c r="YQ30" s="44">
        <v>66500</v>
      </c>
      <c r="YR30" s="44">
        <v>66600</v>
      </c>
      <c r="YS30" s="44">
        <v>66700</v>
      </c>
      <c r="YT30" s="44">
        <v>66800</v>
      </c>
      <c r="YU30" s="44">
        <v>66900</v>
      </c>
      <c r="YV30" s="44">
        <v>67000</v>
      </c>
      <c r="YW30" s="44">
        <v>67100</v>
      </c>
      <c r="YX30" s="44">
        <v>67200</v>
      </c>
      <c r="YY30" s="44">
        <v>67300</v>
      </c>
      <c r="YZ30" s="44">
        <v>67400</v>
      </c>
      <c r="ZA30" s="44">
        <v>67500</v>
      </c>
      <c r="ZB30" s="44">
        <v>67600</v>
      </c>
      <c r="ZC30" s="44">
        <v>67700</v>
      </c>
      <c r="ZD30" s="44">
        <v>67800</v>
      </c>
      <c r="ZE30" s="44">
        <v>67900</v>
      </c>
      <c r="ZF30" s="44">
        <v>68000</v>
      </c>
      <c r="ZG30" s="44">
        <v>68100</v>
      </c>
      <c r="ZH30" s="44">
        <v>68200</v>
      </c>
      <c r="ZI30" s="44">
        <v>68300</v>
      </c>
      <c r="ZJ30" s="44">
        <v>68400</v>
      </c>
      <c r="ZK30" s="44">
        <v>68500</v>
      </c>
      <c r="ZL30" s="44">
        <v>68600</v>
      </c>
      <c r="ZM30" s="44">
        <v>68700</v>
      </c>
      <c r="ZN30" s="44">
        <v>68800</v>
      </c>
      <c r="ZO30" s="44">
        <v>68900</v>
      </c>
      <c r="ZP30" s="44">
        <v>69000</v>
      </c>
      <c r="ZQ30" s="44">
        <v>69100</v>
      </c>
      <c r="ZR30" s="44">
        <v>69200</v>
      </c>
      <c r="ZS30" s="44">
        <v>69300</v>
      </c>
      <c r="ZT30" s="44">
        <v>69400</v>
      </c>
      <c r="ZU30" s="44">
        <v>69500</v>
      </c>
      <c r="ZV30" s="44">
        <v>69600</v>
      </c>
      <c r="ZW30" s="44">
        <v>69700</v>
      </c>
      <c r="ZX30" s="44">
        <v>69800</v>
      </c>
      <c r="ZY30" s="44">
        <v>69900</v>
      </c>
      <c r="ZZ30" s="166">
        <v>70000</v>
      </c>
      <c r="AAA30" s="44">
        <v>70100</v>
      </c>
      <c r="AAB30" s="44">
        <v>70200</v>
      </c>
      <c r="AAC30" s="44">
        <v>70300</v>
      </c>
      <c r="AAD30" s="44">
        <v>70400</v>
      </c>
      <c r="AAE30" s="44">
        <v>70500</v>
      </c>
      <c r="AAF30" s="44">
        <v>70600</v>
      </c>
      <c r="AAG30" s="44">
        <v>70700</v>
      </c>
      <c r="AAH30" s="44">
        <v>70800</v>
      </c>
      <c r="AAI30" s="44">
        <v>70900</v>
      </c>
      <c r="AAJ30" s="44">
        <v>71000</v>
      </c>
      <c r="AAK30" s="44">
        <v>71100</v>
      </c>
      <c r="AAL30" s="44">
        <v>71200</v>
      </c>
      <c r="AAM30" s="44">
        <v>71300</v>
      </c>
      <c r="AAN30" s="44">
        <v>71400</v>
      </c>
      <c r="AAO30" s="44">
        <v>71500</v>
      </c>
      <c r="AAP30" s="44">
        <v>71600</v>
      </c>
      <c r="AAQ30" s="44">
        <v>71700</v>
      </c>
      <c r="AAR30" s="44">
        <v>71800</v>
      </c>
      <c r="AAS30" s="44">
        <v>71900</v>
      </c>
      <c r="AAT30" s="44">
        <v>72000</v>
      </c>
      <c r="AAU30" s="44">
        <v>72100</v>
      </c>
      <c r="AAV30" s="44">
        <v>72200</v>
      </c>
      <c r="AAW30" s="44">
        <v>72300</v>
      </c>
      <c r="AAX30" s="44">
        <v>72400</v>
      </c>
      <c r="AAY30" s="44">
        <v>72500</v>
      </c>
      <c r="AAZ30" s="44">
        <v>72600</v>
      </c>
      <c r="ABA30" s="44">
        <v>72700</v>
      </c>
      <c r="ABB30" s="44">
        <v>72800</v>
      </c>
      <c r="ABC30" s="44">
        <v>72900</v>
      </c>
      <c r="ABD30" s="44">
        <v>73000</v>
      </c>
      <c r="ABE30" s="44">
        <v>73100</v>
      </c>
      <c r="ABF30" s="44">
        <v>73200</v>
      </c>
      <c r="ABG30" s="44">
        <v>73300</v>
      </c>
      <c r="ABH30" s="44">
        <v>73400</v>
      </c>
      <c r="ABI30" s="44">
        <v>73500</v>
      </c>
      <c r="ABJ30" s="44">
        <v>73600</v>
      </c>
      <c r="ABK30" s="44">
        <v>73700</v>
      </c>
      <c r="ABL30" s="44">
        <v>73800</v>
      </c>
      <c r="ABM30" s="44">
        <v>73900</v>
      </c>
      <c r="ABN30" s="44">
        <v>74000</v>
      </c>
      <c r="ABO30" s="44">
        <v>74100</v>
      </c>
      <c r="ABP30" s="44">
        <v>74200</v>
      </c>
      <c r="ABQ30" s="44">
        <v>74300</v>
      </c>
      <c r="ABR30" s="44">
        <v>74400</v>
      </c>
      <c r="ABS30" s="44">
        <v>74500</v>
      </c>
      <c r="ABT30" s="44">
        <v>74600</v>
      </c>
      <c r="ABU30" s="44">
        <v>74700</v>
      </c>
      <c r="ABV30" s="44">
        <v>74800</v>
      </c>
      <c r="ABW30" s="44">
        <v>74900</v>
      </c>
      <c r="ABX30" s="44">
        <v>75000</v>
      </c>
      <c r="ABY30" s="44">
        <v>75100</v>
      </c>
      <c r="ABZ30" s="44">
        <v>75200</v>
      </c>
      <c r="ACA30" s="44">
        <v>75300</v>
      </c>
      <c r="ACB30" s="44">
        <v>75400</v>
      </c>
      <c r="ACC30" s="44">
        <v>75500</v>
      </c>
      <c r="ACD30" s="44">
        <v>75600</v>
      </c>
      <c r="ACE30" s="44">
        <v>75700</v>
      </c>
      <c r="ACF30" s="44">
        <v>75800</v>
      </c>
      <c r="ACG30" s="44">
        <v>75900</v>
      </c>
      <c r="ACH30" s="44">
        <v>76000</v>
      </c>
      <c r="ACI30" s="44">
        <v>76100</v>
      </c>
      <c r="ACJ30" s="44">
        <v>76200</v>
      </c>
      <c r="ACK30" s="44">
        <v>76300</v>
      </c>
      <c r="ACL30" s="44">
        <v>76400</v>
      </c>
      <c r="ACM30" s="44">
        <v>76500</v>
      </c>
      <c r="ACN30" s="44">
        <v>76600</v>
      </c>
      <c r="ACO30" s="44">
        <v>76700</v>
      </c>
      <c r="ACP30" s="44">
        <v>76800</v>
      </c>
      <c r="ACQ30" s="44">
        <v>76900</v>
      </c>
      <c r="ACR30" s="44">
        <v>77000</v>
      </c>
      <c r="ACS30" s="44">
        <v>77100</v>
      </c>
      <c r="ACT30" s="44">
        <v>77200</v>
      </c>
      <c r="ACU30" s="44">
        <v>77300</v>
      </c>
      <c r="ACV30" s="44">
        <v>77400</v>
      </c>
      <c r="ACW30" s="44">
        <v>77500</v>
      </c>
      <c r="ACX30" s="44">
        <v>77600</v>
      </c>
      <c r="ACY30" s="44">
        <v>77700</v>
      </c>
      <c r="ACZ30" s="44">
        <v>77800</v>
      </c>
      <c r="ADA30" s="44">
        <v>77900</v>
      </c>
      <c r="ADB30" s="44">
        <v>78000</v>
      </c>
      <c r="ADC30" s="44">
        <v>78100</v>
      </c>
      <c r="ADD30" s="44">
        <v>78200</v>
      </c>
      <c r="ADE30" s="44">
        <v>78300</v>
      </c>
      <c r="ADF30" s="44">
        <v>78400</v>
      </c>
      <c r="ADG30" s="44">
        <v>78500</v>
      </c>
      <c r="ADH30" s="44">
        <v>78600</v>
      </c>
      <c r="ADI30" s="44">
        <v>78700</v>
      </c>
      <c r="ADJ30" s="44">
        <v>78800</v>
      </c>
      <c r="ADK30" s="44">
        <v>78900</v>
      </c>
      <c r="ADL30" s="44">
        <v>79000</v>
      </c>
      <c r="ADM30" s="44">
        <v>79100</v>
      </c>
      <c r="ADN30" s="44">
        <v>79200</v>
      </c>
      <c r="ADO30" s="44">
        <v>79300</v>
      </c>
      <c r="ADP30" s="44">
        <v>79400</v>
      </c>
      <c r="ADQ30" s="44">
        <v>79500</v>
      </c>
      <c r="ADR30" s="44">
        <v>79600</v>
      </c>
      <c r="ADS30" s="44">
        <v>79700</v>
      </c>
      <c r="ADT30" s="44">
        <v>79800</v>
      </c>
      <c r="ADU30" s="44">
        <v>79900</v>
      </c>
      <c r="ADV30" s="44">
        <v>80000</v>
      </c>
      <c r="ADW30" s="44">
        <v>80100</v>
      </c>
      <c r="ADX30" s="45">
        <v>80200</v>
      </c>
      <c r="ADY30" s="45">
        <v>80300</v>
      </c>
      <c r="ADZ30" s="45">
        <v>80400</v>
      </c>
      <c r="AEA30" s="45">
        <v>80500</v>
      </c>
      <c r="AEB30" s="45">
        <v>80600</v>
      </c>
      <c r="AEC30" s="45">
        <v>80700</v>
      </c>
      <c r="AED30" s="45">
        <v>80800</v>
      </c>
      <c r="AEE30" s="45">
        <v>80900</v>
      </c>
      <c r="AEF30" s="45">
        <v>81000</v>
      </c>
      <c r="AEG30" s="45">
        <v>81100</v>
      </c>
      <c r="AEH30" s="45">
        <v>81200</v>
      </c>
      <c r="AEI30" s="45">
        <v>81300</v>
      </c>
      <c r="AEJ30" s="45">
        <v>81400</v>
      </c>
      <c r="AEK30" s="45">
        <v>81500</v>
      </c>
      <c r="AEL30" s="45">
        <v>81600</v>
      </c>
      <c r="AEM30" s="45">
        <v>81700</v>
      </c>
      <c r="AEN30" s="45">
        <v>81800</v>
      </c>
      <c r="AEO30" s="45">
        <v>81900</v>
      </c>
      <c r="AEP30" s="45">
        <v>82000</v>
      </c>
      <c r="AEQ30" s="45">
        <v>82100</v>
      </c>
      <c r="AER30" s="45">
        <v>82200</v>
      </c>
      <c r="AES30" s="45">
        <v>82300</v>
      </c>
      <c r="AET30" s="45">
        <v>82400</v>
      </c>
      <c r="AEU30" s="45">
        <v>82500</v>
      </c>
      <c r="AEV30" s="45">
        <v>82600</v>
      </c>
      <c r="AEW30" s="45">
        <v>82700</v>
      </c>
      <c r="AEX30" s="45">
        <v>82800</v>
      </c>
      <c r="AEY30" s="45">
        <v>82900</v>
      </c>
      <c r="AEZ30" s="45">
        <v>83000</v>
      </c>
      <c r="AFA30" s="45">
        <v>83100</v>
      </c>
      <c r="AFB30" s="45">
        <v>83200</v>
      </c>
      <c r="AFC30" s="45">
        <v>83300</v>
      </c>
      <c r="AFD30" s="45">
        <v>83400</v>
      </c>
      <c r="AFE30" s="45">
        <v>83500</v>
      </c>
      <c r="AFF30" s="45">
        <v>83600</v>
      </c>
      <c r="AFG30" s="45">
        <v>83700</v>
      </c>
      <c r="AFH30" s="45">
        <v>83800</v>
      </c>
      <c r="AFI30" s="45">
        <v>83900</v>
      </c>
      <c r="AFJ30" s="45">
        <v>84000</v>
      </c>
      <c r="AFK30" s="45">
        <v>84100</v>
      </c>
      <c r="AFL30" s="45">
        <v>84200</v>
      </c>
      <c r="AFM30" s="45">
        <v>84300</v>
      </c>
      <c r="AFN30" s="45">
        <v>84400</v>
      </c>
      <c r="AFO30" s="45">
        <v>84500</v>
      </c>
      <c r="AFP30" s="45">
        <v>84600</v>
      </c>
      <c r="AFQ30" s="45">
        <v>84700</v>
      </c>
      <c r="AFR30" s="45">
        <v>84800</v>
      </c>
      <c r="AFS30" s="45">
        <v>84900</v>
      </c>
      <c r="AFT30" s="45">
        <v>85000</v>
      </c>
      <c r="AFU30" s="45">
        <v>85100</v>
      </c>
      <c r="AFV30" s="45">
        <v>85200</v>
      </c>
      <c r="AFW30" s="45">
        <v>85300</v>
      </c>
      <c r="AFX30" s="45">
        <v>85400</v>
      </c>
      <c r="AFY30" s="45">
        <v>85500</v>
      </c>
      <c r="AFZ30" s="45">
        <v>85600</v>
      </c>
      <c r="AGA30" s="45">
        <v>85700</v>
      </c>
      <c r="AGB30" s="45">
        <v>85800</v>
      </c>
      <c r="AGC30" s="45">
        <v>85900</v>
      </c>
      <c r="AGD30" s="45">
        <v>86000</v>
      </c>
      <c r="AGE30" s="45">
        <v>86100</v>
      </c>
      <c r="AGF30" s="45">
        <v>86200</v>
      </c>
      <c r="AGG30" s="45">
        <v>86300</v>
      </c>
      <c r="AGH30" s="45">
        <v>86400</v>
      </c>
      <c r="AGI30" s="45">
        <v>86500</v>
      </c>
      <c r="AGJ30" s="45">
        <v>86600</v>
      </c>
      <c r="AGK30" s="45">
        <v>86700</v>
      </c>
      <c r="AGL30" s="45">
        <v>86800</v>
      </c>
      <c r="AGM30" s="45">
        <v>86900</v>
      </c>
      <c r="AGN30" s="45">
        <v>87000</v>
      </c>
      <c r="AGO30" s="45">
        <v>87100</v>
      </c>
      <c r="AGP30" s="45">
        <v>87200</v>
      </c>
      <c r="AGQ30" s="45">
        <v>87300</v>
      </c>
      <c r="AGR30" s="45">
        <v>87400</v>
      </c>
      <c r="AGS30" s="45">
        <v>87500</v>
      </c>
      <c r="AGT30" s="45">
        <v>87600</v>
      </c>
      <c r="AGU30" s="45">
        <v>87700</v>
      </c>
      <c r="AGV30" s="45">
        <v>87800</v>
      </c>
      <c r="AGW30" s="45">
        <v>87900</v>
      </c>
      <c r="AGX30" s="45">
        <v>88000</v>
      </c>
      <c r="AGY30" s="45">
        <v>88100</v>
      </c>
      <c r="AGZ30" s="45">
        <v>88200</v>
      </c>
      <c r="AHA30" s="45">
        <v>88300</v>
      </c>
      <c r="AHB30" s="45">
        <v>88400</v>
      </c>
      <c r="AHC30" s="45">
        <v>88500</v>
      </c>
      <c r="AHD30" s="45">
        <v>88600</v>
      </c>
      <c r="AHE30" s="45">
        <v>88700</v>
      </c>
      <c r="AHF30" s="45">
        <v>88800</v>
      </c>
      <c r="AHG30" s="45">
        <v>88900</v>
      </c>
      <c r="AHH30" s="45">
        <v>89000</v>
      </c>
      <c r="AHI30" s="45">
        <v>89100</v>
      </c>
      <c r="AHJ30" s="45">
        <v>89200</v>
      </c>
      <c r="AHK30" s="45">
        <v>89300</v>
      </c>
      <c r="AHL30" s="45">
        <v>89400</v>
      </c>
      <c r="AHM30" s="45">
        <v>89500</v>
      </c>
      <c r="AHN30" s="45">
        <v>89600</v>
      </c>
      <c r="AHO30" s="45">
        <v>89700</v>
      </c>
      <c r="AHP30" s="45">
        <v>89800</v>
      </c>
      <c r="AHQ30" s="45">
        <v>89900</v>
      </c>
      <c r="AHR30" s="45">
        <v>90000</v>
      </c>
      <c r="AHS30" s="45">
        <v>90100</v>
      </c>
      <c r="AHT30" s="45">
        <v>90200</v>
      </c>
      <c r="AHU30" s="45">
        <v>90300</v>
      </c>
      <c r="AHV30" s="45">
        <v>90400</v>
      </c>
      <c r="AHW30" s="45">
        <v>90500</v>
      </c>
      <c r="AHX30" s="45">
        <v>90600</v>
      </c>
      <c r="AHY30" s="45">
        <v>90700</v>
      </c>
      <c r="AHZ30" s="45">
        <v>90800</v>
      </c>
      <c r="AIA30" s="45">
        <v>90900</v>
      </c>
      <c r="AIB30" s="45">
        <v>91000</v>
      </c>
      <c r="AIC30" s="45">
        <v>91100</v>
      </c>
      <c r="AID30" s="45">
        <v>91200</v>
      </c>
      <c r="AIE30" s="45">
        <v>91300</v>
      </c>
      <c r="AIF30" s="45">
        <v>91400</v>
      </c>
      <c r="AIG30" s="45">
        <v>91500</v>
      </c>
      <c r="AIH30" s="45">
        <v>91600</v>
      </c>
      <c r="AII30" s="45">
        <v>91700</v>
      </c>
      <c r="AIJ30" s="45">
        <v>91800</v>
      </c>
      <c r="AIK30" s="45">
        <v>91900</v>
      </c>
      <c r="AIL30" s="45">
        <v>92000</v>
      </c>
      <c r="AIM30" s="45">
        <v>92100</v>
      </c>
      <c r="AIN30" s="45">
        <v>92200</v>
      </c>
      <c r="AIO30" s="45">
        <v>92300</v>
      </c>
      <c r="AIP30" s="45">
        <v>92400</v>
      </c>
      <c r="AIQ30" s="45">
        <v>92500</v>
      </c>
      <c r="AIR30" s="45">
        <v>92600</v>
      </c>
      <c r="AIS30" s="45">
        <v>92700</v>
      </c>
      <c r="AIT30" s="45">
        <v>92800</v>
      </c>
      <c r="AIU30" s="45">
        <v>92900</v>
      </c>
      <c r="AIV30" s="45">
        <v>93000</v>
      </c>
      <c r="AIW30" s="45">
        <v>93100</v>
      </c>
      <c r="AIX30" s="45">
        <v>93200</v>
      </c>
      <c r="AIY30" s="45">
        <v>93300</v>
      </c>
      <c r="AIZ30" s="45">
        <v>93400</v>
      </c>
      <c r="AJA30" s="45">
        <v>93500</v>
      </c>
      <c r="AJB30" s="45">
        <v>93600</v>
      </c>
      <c r="AJC30" s="45">
        <v>93700</v>
      </c>
      <c r="AJD30" s="45">
        <v>93800</v>
      </c>
      <c r="AJE30" s="45">
        <v>93900</v>
      </c>
      <c r="AJF30" s="45">
        <v>94000</v>
      </c>
      <c r="AJG30" s="45">
        <v>94100</v>
      </c>
      <c r="AJH30" s="45">
        <v>94200</v>
      </c>
      <c r="AJI30" s="45">
        <v>94300</v>
      </c>
      <c r="AJJ30" s="45">
        <v>94400</v>
      </c>
      <c r="AJK30" s="45">
        <v>94500</v>
      </c>
      <c r="AJL30" s="45">
        <v>94600</v>
      </c>
      <c r="AJM30" s="45">
        <v>94700</v>
      </c>
      <c r="AJN30" s="45">
        <v>94800</v>
      </c>
      <c r="AJO30" s="45">
        <v>94900</v>
      </c>
      <c r="AJP30" s="45">
        <v>95000</v>
      </c>
      <c r="AJQ30" s="45">
        <v>95100</v>
      </c>
      <c r="AJR30" s="45">
        <v>95200</v>
      </c>
      <c r="AJS30" s="45">
        <v>95300</v>
      </c>
      <c r="AJT30" s="45">
        <v>95400</v>
      </c>
      <c r="AJU30" s="45">
        <v>95500</v>
      </c>
      <c r="AJV30" s="45">
        <v>95600</v>
      </c>
      <c r="AJW30" s="45">
        <v>95700</v>
      </c>
      <c r="AJX30" s="45">
        <v>95800</v>
      </c>
      <c r="AJY30" s="45">
        <v>95900</v>
      </c>
      <c r="AJZ30" s="45">
        <v>96000</v>
      </c>
      <c r="AKA30" s="45">
        <v>96100</v>
      </c>
      <c r="AKB30" s="45">
        <v>96200</v>
      </c>
      <c r="AKC30" s="45">
        <v>96300</v>
      </c>
      <c r="AKD30" s="45">
        <v>96400</v>
      </c>
      <c r="AKE30" s="45">
        <v>96500</v>
      </c>
      <c r="AKF30" s="45">
        <v>96600</v>
      </c>
      <c r="AKG30" s="45">
        <v>96700</v>
      </c>
      <c r="AKH30" s="45">
        <v>96800</v>
      </c>
      <c r="AKI30" s="45">
        <v>96900</v>
      </c>
      <c r="AKJ30" s="45">
        <v>97000</v>
      </c>
      <c r="AKK30" s="45">
        <v>97100</v>
      </c>
      <c r="AKL30" s="45">
        <v>97200</v>
      </c>
      <c r="AKM30" s="45">
        <v>97300</v>
      </c>
      <c r="AKN30" s="45">
        <v>97400</v>
      </c>
      <c r="AKO30" s="45">
        <v>97500</v>
      </c>
      <c r="AKP30" s="45">
        <v>97600</v>
      </c>
      <c r="AKQ30" s="45">
        <v>97700</v>
      </c>
      <c r="AKR30" s="45">
        <v>97800</v>
      </c>
      <c r="AKS30" s="45">
        <v>97900</v>
      </c>
      <c r="AKT30" s="45">
        <v>98000</v>
      </c>
      <c r="AKU30" s="45">
        <v>98100</v>
      </c>
      <c r="AKV30" s="45">
        <v>98200</v>
      </c>
      <c r="AKW30" s="45">
        <v>98300</v>
      </c>
      <c r="AKX30" s="45">
        <v>98400</v>
      </c>
      <c r="AKY30" s="45">
        <v>98500</v>
      </c>
      <c r="AKZ30" s="45">
        <v>98600</v>
      </c>
      <c r="ALA30" s="45">
        <v>98700</v>
      </c>
      <c r="ALB30" s="45">
        <v>98800</v>
      </c>
      <c r="ALC30" s="45">
        <v>98900</v>
      </c>
      <c r="ALD30" s="45">
        <v>99000</v>
      </c>
      <c r="ALE30" s="45">
        <v>99100</v>
      </c>
      <c r="ALF30" s="45">
        <v>99200</v>
      </c>
      <c r="ALG30" s="45">
        <v>99300</v>
      </c>
      <c r="ALH30" s="45">
        <v>99400</v>
      </c>
      <c r="ALI30" s="45">
        <v>99500</v>
      </c>
      <c r="ALJ30" s="45">
        <v>99600</v>
      </c>
      <c r="ALK30" s="45">
        <v>99700</v>
      </c>
      <c r="ALL30" s="45">
        <v>99800</v>
      </c>
      <c r="ALM30" s="45">
        <v>99900</v>
      </c>
      <c r="ALN30" s="45" t="s">
        <v>20</v>
      </c>
      <c r="ALO30" s="45">
        <v>100100</v>
      </c>
      <c r="ALP30" s="45">
        <v>100200</v>
      </c>
      <c r="ALQ30" s="45">
        <v>100300</v>
      </c>
      <c r="ALR30" s="45">
        <v>100400</v>
      </c>
      <c r="ALS30" s="45">
        <v>100500</v>
      </c>
      <c r="ALT30" s="45">
        <v>100600</v>
      </c>
      <c r="ALU30" s="45">
        <v>100700</v>
      </c>
      <c r="ALV30" s="45">
        <v>100800</v>
      </c>
      <c r="ALW30" s="45">
        <v>100900</v>
      </c>
      <c r="ALX30" s="45">
        <v>101000</v>
      </c>
      <c r="ALY30" s="45">
        <v>101100</v>
      </c>
      <c r="ALZ30" s="45">
        <v>101200</v>
      </c>
      <c r="AMA30" s="45">
        <v>101300</v>
      </c>
      <c r="AMB30" s="45">
        <v>101400</v>
      </c>
      <c r="AMC30" s="45">
        <v>101500</v>
      </c>
      <c r="AMD30" s="45">
        <v>101600</v>
      </c>
      <c r="AME30" s="45">
        <v>101700</v>
      </c>
      <c r="AMF30" s="45">
        <v>101800</v>
      </c>
      <c r="AMG30" s="45">
        <v>101900</v>
      </c>
      <c r="AMH30" s="45">
        <v>102000</v>
      </c>
      <c r="AMI30" s="45">
        <v>102100</v>
      </c>
      <c r="AMJ30" s="45">
        <v>102200</v>
      </c>
      <c r="AMK30" s="45">
        <v>102300</v>
      </c>
      <c r="AML30" s="45">
        <v>102400</v>
      </c>
      <c r="AMM30" s="45">
        <v>102500</v>
      </c>
      <c r="AMN30" s="45">
        <v>102600</v>
      </c>
      <c r="AMO30" s="45">
        <v>102700</v>
      </c>
      <c r="AMP30" s="45">
        <v>102800</v>
      </c>
      <c r="AMQ30" s="45">
        <v>102900</v>
      </c>
      <c r="AMR30" s="45">
        <v>103000</v>
      </c>
      <c r="AMS30" s="45">
        <v>103100</v>
      </c>
      <c r="AMT30" s="45">
        <v>103200</v>
      </c>
      <c r="AMU30" s="45">
        <v>103300</v>
      </c>
      <c r="AMV30" s="45">
        <v>103400</v>
      </c>
      <c r="AMW30" s="45">
        <v>103500</v>
      </c>
      <c r="AMX30" s="45">
        <v>103600</v>
      </c>
      <c r="AMY30" s="45">
        <v>103700</v>
      </c>
      <c r="AMZ30" s="45">
        <v>103800</v>
      </c>
      <c r="ANA30" s="45">
        <v>103900</v>
      </c>
      <c r="ANB30" s="45">
        <v>104000</v>
      </c>
      <c r="ANC30" s="45">
        <v>104100</v>
      </c>
      <c r="AND30" s="45">
        <v>104200</v>
      </c>
      <c r="ANE30" s="45">
        <v>104300</v>
      </c>
      <c r="ANF30" s="45">
        <v>104400</v>
      </c>
      <c r="ANG30" s="45">
        <v>104500</v>
      </c>
      <c r="ANH30" s="45">
        <v>104600</v>
      </c>
      <c r="ANI30" s="45">
        <v>104700</v>
      </c>
      <c r="ANJ30" s="45">
        <v>104800</v>
      </c>
      <c r="ANK30" s="45">
        <v>104900</v>
      </c>
      <c r="ANL30" s="45">
        <v>105000</v>
      </c>
      <c r="ANM30" s="45">
        <v>105100</v>
      </c>
      <c r="ANN30" s="45">
        <v>105200</v>
      </c>
      <c r="ANO30" s="45">
        <v>105300</v>
      </c>
      <c r="ANP30" s="45">
        <v>105400</v>
      </c>
      <c r="ANQ30" s="45">
        <v>105500</v>
      </c>
      <c r="ANR30" s="45">
        <v>105600</v>
      </c>
      <c r="ANS30" s="45">
        <v>105700</v>
      </c>
      <c r="ANT30" s="45">
        <v>105800</v>
      </c>
      <c r="ANU30" s="45">
        <v>105900</v>
      </c>
      <c r="ANV30" s="45">
        <v>106000</v>
      </c>
      <c r="ANW30" s="45">
        <v>106100</v>
      </c>
      <c r="ANX30" s="45">
        <v>106200</v>
      </c>
      <c r="ANY30" s="45">
        <v>106300</v>
      </c>
      <c r="ANZ30" s="45">
        <v>106400</v>
      </c>
      <c r="AOA30" s="45">
        <v>106500</v>
      </c>
      <c r="AOB30" s="45">
        <v>106600</v>
      </c>
      <c r="AOC30" s="45">
        <v>106700</v>
      </c>
      <c r="AOD30" s="45">
        <v>106800</v>
      </c>
      <c r="AOE30" s="45">
        <v>106900</v>
      </c>
      <c r="AOF30" s="45">
        <v>107000</v>
      </c>
      <c r="AOG30" s="45">
        <v>107100</v>
      </c>
      <c r="AOH30" s="45">
        <v>107200</v>
      </c>
      <c r="AOI30" s="45">
        <v>107300</v>
      </c>
      <c r="AOJ30" s="45">
        <v>107400</v>
      </c>
      <c r="AOK30" s="45">
        <v>107500</v>
      </c>
      <c r="AOL30" s="45">
        <v>107600</v>
      </c>
      <c r="AOM30" s="45">
        <v>107700</v>
      </c>
      <c r="AON30" s="45">
        <v>107800</v>
      </c>
      <c r="AOO30" s="45">
        <v>107900</v>
      </c>
      <c r="AOP30" s="45">
        <v>108000</v>
      </c>
      <c r="AOQ30" s="45">
        <v>108100</v>
      </c>
      <c r="AOR30" s="45">
        <v>108200</v>
      </c>
      <c r="AOS30" s="45">
        <v>108300</v>
      </c>
      <c r="AOT30" s="45">
        <v>108400</v>
      </c>
      <c r="AOU30" s="45">
        <v>108500</v>
      </c>
      <c r="AOV30" s="45">
        <v>108600</v>
      </c>
      <c r="AOW30" s="45">
        <v>108700</v>
      </c>
      <c r="AOX30" s="45">
        <v>108800</v>
      </c>
      <c r="AOY30" s="45">
        <v>108900</v>
      </c>
      <c r="AOZ30" s="45">
        <v>109000</v>
      </c>
      <c r="APA30" s="45">
        <v>109100</v>
      </c>
      <c r="APB30" s="45">
        <v>109200</v>
      </c>
      <c r="APC30" s="45">
        <v>109300</v>
      </c>
      <c r="APD30" s="45">
        <v>109400</v>
      </c>
      <c r="APE30" s="45">
        <v>109500</v>
      </c>
      <c r="APF30" s="45">
        <v>109600</v>
      </c>
      <c r="APG30" s="45">
        <v>109700</v>
      </c>
      <c r="APH30" s="45">
        <v>109800</v>
      </c>
      <c r="API30" s="45">
        <v>109900</v>
      </c>
      <c r="APJ30" s="45">
        <v>110000</v>
      </c>
      <c r="APK30" s="45">
        <v>110100</v>
      </c>
      <c r="APL30" s="45">
        <v>110200</v>
      </c>
      <c r="APM30" s="45">
        <v>110300</v>
      </c>
      <c r="APN30" s="45">
        <v>110400</v>
      </c>
      <c r="APO30" s="45">
        <v>110500</v>
      </c>
      <c r="APP30" s="45">
        <v>110600</v>
      </c>
      <c r="APQ30" s="45">
        <v>110700</v>
      </c>
      <c r="APR30" s="45">
        <v>110800</v>
      </c>
      <c r="APS30" s="45">
        <v>110900</v>
      </c>
      <c r="APT30" s="45">
        <v>111000</v>
      </c>
      <c r="APU30" s="45">
        <v>111100</v>
      </c>
      <c r="APV30" s="45">
        <v>111200</v>
      </c>
      <c r="APW30" s="45">
        <v>111300</v>
      </c>
      <c r="APX30" s="45">
        <v>111400</v>
      </c>
      <c r="APY30" s="45">
        <v>111500</v>
      </c>
      <c r="APZ30" s="45">
        <v>111600</v>
      </c>
      <c r="AQA30" s="45">
        <v>111700</v>
      </c>
      <c r="AQB30" s="45">
        <v>111800</v>
      </c>
      <c r="AQC30" s="45">
        <v>111900</v>
      </c>
      <c r="AQD30" s="45">
        <v>112000</v>
      </c>
      <c r="AQE30" s="45">
        <v>112100</v>
      </c>
      <c r="AQF30" s="45">
        <v>112200</v>
      </c>
      <c r="AQG30" s="45">
        <v>112300</v>
      </c>
      <c r="AQH30" s="45">
        <v>112400</v>
      </c>
      <c r="AQI30" s="45">
        <v>112500</v>
      </c>
      <c r="AQJ30" s="45">
        <v>112600</v>
      </c>
      <c r="AQK30" s="45">
        <v>112700</v>
      </c>
      <c r="AQL30" s="45">
        <v>112800</v>
      </c>
      <c r="AQM30" s="45">
        <v>112900</v>
      </c>
      <c r="AQN30" s="45">
        <v>113000</v>
      </c>
      <c r="AQO30" s="45">
        <v>113100</v>
      </c>
      <c r="AQP30" s="45">
        <v>113200</v>
      </c>
      <c r="AQQ30" s="45">
        <v>113300</v>
      </c>
      <c r="AQR30" s="45">
        <v>113400</v>
      </c>
      <c r="AQS30" s="45">
        <v>113500</v>
      </c>
      <c r="AQT30" s="45">
        <v>113600</v>
      </c>
      <c r="AQU30" s="45">
        <v>113700</v>
      </c>
      <c r="AQV30" s="45">
        <v>113800</v>
      </c>
      <c r="AQW30" s="45">
        <v>113900</v>
      </c>
      <c r="AQX30" s="45">
        <v>114000</v>
      </c>
      <c r="AQY30" s="45">
        <v>114100</v>
      </c>
      <c r="AQZ30" s="45">
        <v>114200</v>
      </c>
      <c r="ARA30" s="45">
        <v>114300</v>
      </c>
      <c r="ARB30" s="45">
        <v>114400</v>
      </c>
      <c r="ARC30" s="45">
        <v>114500</v>
      </c>
      <c r="ARD30" s="45">
        <v>114600</v>
      </c>
      <c r="ARE30" s="45">
        <v>114700</v>
      </c>
      <c r="ARF30" s="45">
        <v>114800</v>
      </c>
      <c r="ARG30" s="45">
        <v>114900</v>
      </c>
      <c r="ARH30" s="45">
        <v>115000</v>
      </c>
      <c r="ARI30" s="45">
        <v>115100</v>
      </c>
      <c r="ARJ30" s="45">
        <v>115200</v>
      </c>
      <c r="ARK30" s="45">
        <v>115300</v>
      </c>
      <c r="ARL30" s="45">
        <v>115400</v>
      </c>
      <c r="ARM30" s="45">
        <v>115500</v>
      </c>
      <c r="ARN30" s="45">
        <v>115600</v>
      </c>
      <c r="ARO30" s="45">
        <v>115700</v>
      </c>
      <c r="ARP30" s="45">
        <v>115800</v>
      </c>
      <c r="ARQ30" s="45">
        <v>115900</v>
      </c>
      <c r="ARR30" s="45">
        <v>116000</v>
      </c>
      <c r="ARS30" s="45">
        <v>116100</v>
      </c>
      <c r="ART30" s="45">
        <v>116200</v>
      </c>
      <c r="ARU30" s="45">
        <v>116300</v>
      </c>
      <c r="ARV30" s="45">
        <v>116400</v>
      </c>
      <c r="ARW30" s="45">
        <v>116500</v>
      </c>
      <c r="ARX30" s="45">
        <v>116600</v>
      </c>
      <c r="ARY30" s="45">
        <v>116700</v>
      </c>
      <c r="ARZ30" s="45">
        <v>116800</v>
      </c>
      <c r="ASA30" s="45">
        <v>116900</v>
      </c>
      <c r="ASB30" s="45">
        <v>117000</v>
      </c>
      <c r="ASC30" s="45">
        <v>117100</v>
      </c>
      <c r="ASD30" s="45">
        <v>117200</v>
      </c>
      <c r="ASE30" s="45">
        <v>117300</v>
      </c>
      <c r="ASF30" s="45">
        <v>117400</v>
      </c>
      <c r="ASG30" s="45">
        <v>117500</v>
      </c>
      <c r="ASH30" s="45">
        <v>117600</v>
      </c>
      <c r="ASI30" s="45">
        <v>117700</v>
      </c>
      <c r="ASJ30" s="45">
        <v>117800</v>
      </c>
      <c r="ASK30" s="45">
        <v>117900</v>
      </c>
      <c r="ASL30" s="45">
        <v>118000</v>
      </c>
      <c r="ASM30" s="45">
        <v>118100</v>
      </c>
      <c r="ASN30" s="45">
        <v>118200</v>
      </c>
      <c r="ASO30" s="45">
        <v>118300</v>
      </c>
      <c r="ASP30" s="45">
        <v>118400</v>
      </c>
      <c r="ASQ30" s="45">
        <v>118500</v>
      </c>
      <c r="ASR30" s="45">
        <v>118600</v>
      </c>
      <c r="ASS30" s="45">
        <v>118700</v>
      </c>
      <c r="AST30" s="45">
        <v>118800</v>
      </c>
      <c r="ASU30" s="45">
        <v>118900</v>
      </c>
      <c r="ASV30" s="45">
        <v>119000</v>
      </c>
      <c r="ASW30" s="45">
        <v>119100</v>
      </c>
      <c r="ASX30" s="45">
        <v>119200</v>
      </c>
      <c r="ASY30" s="45">
        <v>119300</v>
      </c>
      <c r="ASZ30" s="45">
        <v>119400</v>
      </c>
      <c r="ATA30" s="45">
        <v>119500</v>
      </c>
      <c r="ATB30" s="45">
        <v>119600</v>
      </c>
      <c r="ATC30" s="45">
        <v>119700</v>
      </c>
      <c r="ATD30" s="45">
        <v>119800</v>
      </c>
      <c r="ATE30" s="45">
        <v>119900</v>
      </c>
      <c r="ATF30" s="45">
        <v>120000</v>
      </c>
      <c r="ATG30" s="45">
        <v>120100</v>
      </c>
      <c r="ATH30" s="45">
        <v>120200</v>
      </c>
      <c r="ATI30" s="45">
        <v>120300</v>
      </c>
      <c r="ATJ30" s="45">
        <v>120400</v>
      </c>
      <c r="ATK30" s="45">
        <v>120500</v>
      </c>
      <c r="ATL30" s="45">
        <v>120600</v>
      </c>
      <c r="ATM30" s="45">
        <v>120700</v>
      </c>
      <c r="ATN30" s="45">
        <v>120800</v>
      </c>
      <c r="ATO30" s="45">
        <v>120900</v>
      </c>
      <c r="ATP30" s="45">
        <v>121000</v>
      </c>
      <c r="ATQ30" s="45">
        <v>121100</v>
      </c>
      <c r="ATR30" s="45">
        <v>121200</v>
      </c>
      <c r="ATS30" s="45">
        <v>121300</v>
      </c>
      <c r="ATT30" s="45">
        <v>121400</v>
      </c>
      <c r="ATU30" s="45">
        <v>121500</v>
      </c>
      <c r="ATV30" s="45">
        <v>121600</v>
      </c>
      <c r="ATW30" s="45">
        <v>121700</v>
      </c>
      <c r="ATX30" s="45">
        <v>121800</v>
      </c>
      <c r="ATY30" s="45">
        <v>121900</v>
      </c>
      <c r="ATZ30" s="45">
        <v>122000</v>
      </c>
      <c r="AUA30" s="45">
        <v>122100</v>
      </c>
      <c r="AUB30" s="45">
        <v>122200</v>
      </c>
      <c r="AUC30" s="45">
        <v>122300</v>
      </c>
      <c r="AUD30" s="45">
        <v>122400</v>
      </c>
      <c r="AUE30" s="45">
        <v>122500</v>
      </c>
      <c r="AUF30" s="45">
        <v>122600</v>
      </c>
      <c r="AUG30" s="45">
        <v>122700</v>
      </c>
      <c r="AUH30" s="45">
        <v>122800</v>
      </c>
      <c r="AUI30" s="45">
        <v>122900</v>
      </c>
      <c r="AUJ30" s="45">
        <v>123000</v>
      </c>
      <c r="AUK30" s="45">
        <v>123100</v>
      </c>
      <c r="AUL30" s="45">
        <v>123200</v>
      </c>
      <c r="AUM30" s="45">
        <v>123300</v>
      </c>
      <c r="AUN30" s="45">
        <v>123400</v>
      </c>
      <c r="AUO30" s="45">
        <v>123500</v>
      </c>
      <c r="AUP30" s="45">
        <v>123600</v>
      </c>
      <c r="AUQ30" s="45">
        <v>123700</v>
      </c>
      <c r="AUR30" s="45">
        <v>123800</v>
      </c>
      <c r="AUS30" s="45">
        <v>123900</v>
      </c>
      <c r="AUT30" s="45">
        <v>124000</v>
      </c>
      <c r="AUU30" s="45">
        <v>124100</v>
      </c>
      <c r="AUV30" s="45">
        <v>124200</v>
      </c>
      <c r="AUW30" s="45">
        <v>124300</v>
      </c>
      <c r="AUX30" s="45">
        <v>124400</v>
      </c>
      <c r="AUY30" s="45">
        <v>124500</v>
      </c>
      <c r="AUZ30" s="45">
        <v>124600</v>
      </c>
      <c r="AVA30" s="45">
        <v>124700</v>
      </c>
      <c r="AVB30" s="45">
        <v>124800</v>
      </c>
      <c r="AVC30" s="45">
        <v>124900</v>
      </c>
      <c r="AVD30" s="45">
        <v>125000</v>
      </c>
      <c r="AVE30" s="45">
        <v>125100</v>
      </c>
      <c r="AVF30" s="45">
        <v>125200</v>
      </c>
      <c r="AVG30" s="45">
        <v>125300</v>
      </c>
      <c r="AVH30" s="45">
        <v>125400</v>
      </c>
      <c r="AVI30" s="45">
        <v>125500</v>
      </c>
      <c r="AVJ30" s="45">
        <v>125600</v>
      </c>
      <c r="AVK30" s="45">
        <v>125700</v>
      </c>
      <c r="AVL30" s="45">
        <v>125800</v>
      </c>
      <c r="AVM30" s="45">
        <v>125900</v>
      </c>
      <c r="AVN30" s="45">
        <v>126000</v>
      </c>
      <c r="AVO30" s="45">
        <v>126100</v>
      </c>
      <c r="AVP30" s="45">
        <v>126200</v>
      </c>
      <c r="AVQ30" s="45">
        <v>126300</v>
      </c>
      <c r="AVR30" s="45">
        <v>126400</v>
      </c>
      <c r="AVS30" s="45">
        <v>126500</v>
      </c>
      <c r="AVT30" s="45">
        <v>126600</v>
      </c>
      <c r="AVU30" s="45">
        <v>126700</v>
      </c>
      <c r="AVV30" s="45">
        <v>126800</v>
      </c>
      <c r="AVW30" s="45">
        <v>126900</v>
      </c>
      <c r="AVX30" s="45">
        <v>127000</v>
      </c>
      <c r="AVY30" s="45">
        <v>127100</v>
      </c>
      <c r="AVZ30" s="45">
        <v>127200</v>
      </c>
      <c r="AWA30" s="45">
        <v>127300</v>
      </c>
      <c r="AWB30" s="45">
        <v>127400</v>
      </c>
      <c r="AWC30" s="45">
        <v>127500</v>
      </c>
      <c r="AWD30" s="45">
        <v>127600</v>
      </c>
      <c r="AWE30" s="45">
        <v>127700</v>
      </c>
      <c r="AWF30" s="45">
        <v>127800</v>
      </c>
      <c r="AWG30" s="45">
        <v>127900</v>
      </c>
      <c r="AWH30" s="45">
        <v>128000</v>
      </c>
      <c r="AWI30" s="45">
        <v>128100</v>
      </c>
      <c r="AWJ30" s="45">
        <v>128200</v>
      </c>
      <c r="AWK30" s="45">
        <v>128300</v>
      </c>
      <c r="AWL30" s="45">
        <v>128400</v>
      </c>
      <c r="AWM30" s="45">
        <v>128500</v>
      </c>
      <c r="AWN30" s="45">
        <v>128600</v>
      </c>
      <c r="AWO30" s="45">
        <v>128700</v>
      </c>
      <c r="AWP30" s="45">
        <v>128800</v>
      </c>
      <c r="AWQ30" s="45">
        <v>128900</v>
      </c>
      <c r="AWR30" s="45">
        <v>129000</v>
      </c>
      <c r="AWS30" s="45">
        <v>129100</v>
      </c>
      <c r="AWT30" s="45">
        <v>129200</v>
      </c>
      <c r="AWU30" s="45">
        <v>129300</v>
      </c>
      <c r="AWV30" s="45">
        <v>129400</v>
      </c>
      <c r="AWW30" s="45">
        <v>129500</v>
      </c>
      <c r="AWX30" s="45">
        <v>129600</v>
      </c>
      <c r="AWY30" s="45">
        <v>129700</v>
      </c>
      <c r="AWZ30" s="45">
        <v>129800</v>
      </c>
      <c r="AXA30" s="45">
        <v>129900</v>
      </c>
      <c r="AXB30" s="45">
        <v>130000</v>
      </c>
      <c r="AXC30" s="45">
        <v>130100</v>
      </c>
      <c r="AXD30" s="45">
        <v>130200</v>
      </c>
      <c r="AXE30" s="45">
        <v>130300</v>
      </c>
      <c r="AXF30" s="45">
        <v>130400</v>
      </c>
      <c r="AXG30" s="45">
        <v>130500</v>
      </c>
      <c r="AXH30" s="45">
        <v>130600</v>
      </c>
      <c r="AXI30" s="45">
        <v>130700</v>
      </c>
      <c r="AXJ30" s="45">
        <v>130800</v>
      </c>
      <c r="AXK30" s="45">
        <v>130900</v>
      </c>
      <c r="AXL30" s="45">
        <v>131000</v>
      </c>
      <c r="AXM30" s="45">
        <v>131100</v>
      </c>
      <c r="AXN30" s="45">
        <v>131200</v>
      </c>
      <c r="AXO30" s="45">
        <v>131300</v>
      </c>
      <c r="AXP30" s="45">
        <v>131400</v>
      </c>
      <c r="AXQ30" s="45">
        <v>131500</v>
      </c>
      <c r="AXR30" s="45">
        <v>131600</v>
      </c>
      <c r="AXS30" s="45">
        <v>131700</v>
      </c>
      <c r="AXT30" s="45">
        <v>131800</v>
      </c>
      <c r="AXU30" s="45">
        <v>131900</v>
      </c>
      <c r="AXV30" s="45">
        <v>132000</v>
      </c>
      <c r="AXW30" s="45">
        <v>132100</v>
      </c>
      <c r="AXX30" s="45">
        <v>132200</v>
      </c>
      <c r="AXY30" s="45">
        <v>132300</v>
      </c>
      <c r="AXZ30" s="45">
        <v>132400</v>
      </c>
      <c r="AYA30" s="45">
        <v>132500</v>
      </c>
      <c r="AYB30" s="45">
        <v>132600</v>
      </c>
      <c r="AYC30" s="45">
        <v>132700</v>
      </c>
      <c r="AYD30" s="45">
        <v>132800</v>
      </c>
      <c r="AYE30" s="45">
        <v>132900</v>
      </c>
      <c r="AYF30" s="45">
        <v>133000</v>
      </c>
      <c r="AYG30" s="45">
        <v>133100</v>
      </c>
      <c r="AYH30" s="45">
        <v>133200</v>
      </c>
      <c r="AYI30" s="45">
        <v>133300</v>
      </c>
      <c r="AYJ30" s="45">
        <v>133400</v>
      </c>
      <c r="AYK30" s="45">
        <v>133500</v>
      </c>
      <c r="AYL30" s="45">
        <v>133600</v>
      </c>
      <c r="AYM30" s="45">
        <v>133700</v>
      </c>
      <c r="AYN30" s="45">
        <v>133800</v>
      </c>
      <c r="AYO30" s="45">
        <v>133900</v>
      </c>
      <c r="AYP30" s="45">
        <v>134000</v>
      </c>
      <c r="AYQ30" s="45">
        <v>134100</v>
      </c>
      <c r="AYR30" s="45">
        <v>134200</v>
      </c>
      <c r="AYS30" s="45">
        <v>134300</v>
      </c>
      <c r="AYT30" s="45">
        <v>134400</v>
      </c>
      <c r="AYU30" s="45">
        <v>134500</v>
      </c>
      <c r="AYV30" s="45">
        <v>134600</v>
      </c>
      <c r="AYW30" s="45">
        <v>134700</v>
      </c>
      <c r="AYX30" s="45">
        <v>134800</v>
      </c>
      <c r="AYY30" s="45">
        <v>134900</v>
      </c>
      <c r="AYZ30" s="45">
        <v>135000</v>
      </c>
      <c r="AZA30" s="45">
        <v>135100</v>
      </c>
      <c r="AZB30" s="45">
        <v>135200</v>
      </c>
      <c r="AZC30" s="45">
        <v>135300</v>
      </c>
      <c r="AZD30" s="45">
        <v>135400</v>
      </c>
      <c r="AZE30" s="45">
        <v>135500</v>
      </c>
      <c r="AZF30" s="45">
        <v>135600</v>
      </c>
      <c r="AZG30" s="45">
        <v>135700</v>
      </c>
      <c r="AZH30" s="45">
        <v>135800</v>
      </c>
      <c r="AZI30" s="45">
        <v>135900</v>
      </c>
      <c r="AZJ30" s="45">
        <v>136000</v>
      </c>
      <c r="AZK30" s="45">
        <v>136100</v>
      </c>
      <c r="AZL30" s="45">
        <v>136200</v>
      </c>
      <c r="AZM30" s="45">
        <v>136300</v>
      </c>
      <c r="AZN30" s="45">
        <v>136400</v>
      </c>
      <c r="AZO30" s="45">
        <v>136500</v>
      </c>
      <c r="AZP30" s="45">
        <v>136600</v>
      </c>
      <c r="AZQ30" s="45">
        <v>136700</v>
      </c>
      <c r="AZR30" s="45">
        <v>136800</v>
      </c>
      <c r="AZS30" s="45">
        <v>136900</v>
      </c>
      <c r="AZT30" s="45">
        <v>137000</v>
      </c>
      <c r="AZU30" s="45">
        <v>137100</v>
      </c>
      <c r="AZV30" s="45">
        <v>137200</v>
      </c>
      <c r="AZW30" s="45">
        <v>137300</v>
      </c>
      <c r="AZX30" s="45">
        <v>137400</v>
      </c>
      <c r="AZY30" s="45">
        <v>137500</v>
      </c>
      <c r="AZZ30" s="45">
        <v>137600</v>
      </c>
      <c r="BAA30" s="45">
        <v>137700</v>
      </c>
      <c r="BAB30" s="45">
        <v>137800</v>
      </c>
      <c r="BAC30" s="45">
        <v>137900</v>
      </c>
      <c r="BAD30" s="45">
        <v>138000</v>
      </c>
      <c r="BAE30" s="45">
        <v>138100</v>
      </c>
      <c r="BAF30" s="45">
        <v>138200</v>
      </c>
      <c r="BAG30" s="45">
        <v>138300</v>
      </c>
      <c r="BAH30" s="45">
        <v>138400</v>
      </c>
      <c r="BAI30" s="45">
        <v>138500</v>
      </c>
      <c r="BAJ30" s="45">
        <v>138600</v>
      </c>
      <c r="BAK30" s="45">
        <v>138700</v>
      </c>
      <c r="BAL30" s="45">
        <v>138800</v>
      </c>
      <c r="BAM30" s="45">
        <v>138900</v>
      </c>
      <c r="BAN30" s="45">
        <v>139000</v>
      </c>
      <c r="BAO30" s="45">
        <v>139100</v>
      </c>
      <c r="BAP30" s="45">
        <v>139200</v>
      </c>
      <c r="BAQ30" s="45">
        <v>139300</v>
      </c>
      <c r="BAR30" s="45">
        <v>139400</v>
      </c>
      <c r="BAS30" s="45">
        <v>139500</v>
      </c>
      <c r="BAT30" s="45">
        <v>139600</v>
      </c>
      <c r="BAU30" s="45">
        <v>139700</v>
      </c>
      <c r="BAV30" s="45">
        <v>139800</v>
      </c>
      <c r="BAW30" s="45">
        <v>139900</v>
      </c>
      <c r="BAX30" s="45">
        <v>140000</v>
      </c>
      <c r="BAY30" s="45">
        <v>140100</v>
      </c>
      <c r="BAZ30" s="45">
        <v>140200</v>
      </c>
      <c r="BBA30" s="45">
        <v>140300</v>
      </c>
      <c r="BBB30" s="45">
        <v>140400</v>
      </c>
      <c r="BBC30" s="45">
        <v>140500</v>
      </c>
      <c r="BBD30" s="45">
        <v>140600</v>
      </c>
      <c r="BBE30" s="45">
        <v>140700</v>
      </c>
      <c r="BBF30" s="45">
        <v>140800</v>
      </c>
      <c r="BBG30" s="45">
        <v>140900</v>
      </c>
      <c r="BBH30" s="45">
        <v>141000</v>
      </c>
      <c r="BBI30" s="45">
        <v>141100</v>
      </c>
      <c r="BBJ30" s="45">
        <v>141200</v>
      </c>
      <c r="BBK30" s="45">
        <v>141300</v>
      </c>
      <c r="BBL30" s="45">
        <v>141400</v>
      </c>
      <c r="BBM30" s="45">
        <v>141500</v>
      </c>
      <c r="BBN30" s="45">
        <v>141600</v>
      </c>
      <c r="BBO30" s="45">
        <v>141700</v>
      </c>
      <c r="BBP30" s="45">
        <v>141800</v>
      </c>
      <c r="BBQ30" s="45">
        <v>141900</v>
      </c>
      <c r="BBR30" s="45">
        <v>142000</v>
      </c>
      <c r="BBS30" s="45">
        <v>142100</v>
      </c>
      <c r="BBT30" s="45">
        <v>142200</v>
      </c>
      <c r="BBU30" s="45">
        <v>142300</v>
      </c>
      <c r="BBV30" s="45">
        <v>142400</v>
      </c>
      <c r="BBW30" s="45">
        <v>142500</v>
      </c>
      <c r="BBX30" s="45">
        <v>142600</v>
      </c>
      <c r="BBY30" s="45">
        <v>142700</v>
      </c>
      <c r="BBZ30" s="45">
        <v>142800</v>
      </c>
      <c r="BCA30" s="45">
        <v>142900</v>
      </c>
      <c r="BCB30" s="45">
        <v>143000</v>
      </c>
      <c r="BCC30" s="45">
        <v>143100</v>
      </c>
      <c r="BCD30" s="45">
        <v>143200</v>
      </c>
      <c r="BCE30" s="45">
        <v>143300</v>
      </c>
      <c r="BCF30" s="45">
        <v>143400</v>
      </c>
      <c r="BCG30" s="45">
        <v>143500</v>
      </c>
      <c r="BCH30" s="45">
        <v>143600</v>
      </c>
      <c r="BCI30" s="45">
        <v>143700</v>
      </c>
      <c r="BCJ30" s="45">
        <v>143800</v>
      </c>
      <c r="BCK30" s="45">
        <v>143900</v>
      </c>
      <c r="BCL30" s="45">
        <v>144000</v>
      </c>
      <c r="BCM30" s="45">
        <v>144100</v>
      </c>
      <c r="BCN30" s="45">
        <v>144200</v>
      </c>
      <c r="BCO30" s="45">
        <v>144300</v>
      </c>
      <c r="BCP30" s="45">
        <v>144400</v>
      </c>
      <c r="BCQ30" s="45">
        <v>144500</v>
      </c>
      <c r="BCR30" s="45">
        <v>144600</v>
      </c>
      <c r="BCS30" s="45">
        <v>144700</v>
      </c>
      <c r="BCT30" s="45">
        <v>144800</v>
      </c>
      <c r="BCU30" s="45">
        <v>144900</v>
      </c>
      <c r="BCV30" s="45">
        <v>145000</v>
      </c>
      <c r="BCW30" s="45">
        <v>145100</v>
      </c>
      <c r="BCX30" s="45">
        <v>145200</v>
      </c>
      <c r="BCY30" s="45">
        <v>145300</v>
      </c>
      <c r="BCZ30" s="45">
        <v>145400</v>
      </c>
      <c r="BDA30" s="45">
        <v>145500</v>
      </c>
      <c r="BDB30" s="45">
        <v>145600</v>
      </c>
      <c r="BDC30" s="45">
        <v>145700</v>
      </c>
      <c r="BDD30" s="45">
        <v>145800</v>
      </c>
      <c r="BDE30" s="45">
        <v>145900</v>
      </c>
      <c r="BDF30" s="45">
        <v>146000</v>
      </c>
      <c r="BDG30" s="45">
        <v>146100</v>
      </c>
      <c r="BDH30" s="45">
        <v>146200</v>
      </c>
      <c r="BDI30" s="45">
        <v>146300</v>
      </c>
      <c r="BDJ30" s="45">
        <v>146400</v>
      </c>
      <c r="BDK30" s="45">
        <v>146500</v>
      </c>
      <c r="BDL30" s="45">
        <v>146600</v>
      </c>
      <c r="BDM30" s="45">
        <v>146700</v>
      </c>
      <c r="BDN30" s="45">
        <v>146800</v>
      </c>
      <c r="BDO30" s="45">
        <v>146900</v>
      </c>
      <c r="BDP30" s="45">
        <v>147000</v>
      </c>
      <c r="BDQ30" s="45">
        <v>147100</v>
      </c>
      <c r="BDR30" s="45">
        <v>147200</v>
      </c>
      <c r="BDS30" s="45">
        <v>147300</v>
      </c>
      <c r="BDT30" s="45">
        <v>147400</v>
      </c>
      <c r="BDU30" s="45">
        <v>147500</v>
      </c>
      <c r="BDV30" s="45">
        <v>147600</v>
      </c>
      <c r="BDW30" s="45">
        <v>147700</v>
      </c>
      <c r="BDX30" s="45">
        <v>147800</v>
      </c>
      <c r="BDY30" s="45">
        <v>147900</v>
      </c>
      <c r="BDZ30" s="45">
        <v>148000</v>
      </c>
      <c r="BEA30" s="45">
        <v>148100</v>
      </c>
      <c r="BEB30" s="45">
        <v>148200</v>
      </c>
      <c r="BEC30" s="45">
        <v>148300</v>
      </c>
      <c r="BED30" s="45">
        <v>148400</v>
      </c>
      <c r="BEE30" s="45">
        <v>148500</v>
      </c>
      <c r="BEF30" s="45">
        <v>148600</v>
      </c>
      <c r="BEG30" s="45">
        <v>148700</v>
      </c>
      <c r="BEH30" s="45">
        <v>148800</v>
      </c>
      <c r="BEI30" s="45">
        <v>148900</v>
      </c>
      <c r="BEJ30" s="45">
        <v>149000</v>
      </c>
      <c r="BEK30" s="45">
        <v>149100</v>
      </c>
      <c r="BEL30" s="45">
        <v>149200</v>
      </c>
      <c r="BEM30" s="45">
        <v>149300</v>
      </c>
      <c r="BEN30" s="45">
        <v>149400</v>
      </c>
      <c r="BEO30" s="45">
        <v>149500</v>
      </c>
      <c r="BEP30" s="45">
        <v>149600</v>
      </c>
      <c r="BEQ30" s="45">
        <v>149700</v>
      </c>
      <c r="BER30" s="45">
        <v>149800</v>
      </c>
      <c r="BES30" s="45">
        <v>149900</v>
      </c>
      <c r="BET30" s="45">
        <v>150000</v>
      </c>
      <c r="BEU30" s="45">
        <v>150100</v>
      </c>
      <c r="BEV30" s="45">
        <v>150200</v>
      </c>
      <c r="BEW30" s="45">
        <v>150300</v>
      </c>
      <c r="BEX30" s="45">
        <v>150400</v>
      </c>
      <c r="BEY30" s="45">
        <v>150500</v>
      </c>
      <c r="BEZ30" s="45">
        <v>150600</v>
      </c>
      <c r="BFA30" s="45">
        <v>150700</v>
      </c>
      <c r="BFB30" s="45">
        <v>150800</v>
      </c>
      <c r="BFC30" s="45">
        <v>150900</v>
      </c>
      <c r="BFD30" s="45">
        <v>151000</v>
      </c>
      <c r="BFE30" s="45">
        <v>151100</v>
      </c>
      <c r="BFF30" s="45">
        <v>151200</v>
      </c>
      <c r="BFG30" s="45">
        <v>151300</v>
      </c>
      <c r="BFH30" s="45">
        <v>151400</v>
      </c>
      <c r="BFI30" s="45">
        <v>151500</v>
      </c>
      <c r="BFJ30" s="45">
        <v>151600</v>
      </c>
      <c r="BFK30" s="45">
        <v>151700</v>
      </c>
      <c r="BFL30" s="45">
        <v>151800</v>
      </c>
      <c r="BFM30" s="45">
        <v>151900</v>
      </c>
      <c r="BFN30" s="45">
        <v>152000</v>
      </c>
      <c r="BFO30" s="45">
        <v>152100</v>
      </c>
      <c r="BFP30" s="45">
        <v>152200</v>
      </c>
      <c r="BFQ30" s="45">
        <v>152300</v>
      </c>
      <c r="BFR30" s="45">
        <v>152400</v>
      </c>
      <c r="BFS30" s="45">
        <v>152500</v>
      </c>
      <c r="BFT30" s="45">
        <v>152600</v>
      </c>
      <c r="BFU30" s="45">
        <v>152700</v>
      </c>
      <c r="BFV30" s="45">
        <v>152800</v>
      </c>
      <c r="BFW30" s="45">
        <v>152900</v>
      </c>
      <c r="BFX30" s="45">
        <v>153000</v>
      </c>
      <c r="BFY30" s="45">
        <v>153100</v>
      </c>
      <c r="BFZ30" s="45">
        <v>153200</v>
      </c>
      <c r="BGA30" s="45">
        <v>153300</v>
      </c>
      <c r="BGB30" s="45">
        <v>153400</v>
      </c>
      <c r="BGC30" s="45">
        <v>153500</v>
      </c>
      <c r="BGD30" s="45">
        <v>153600</v>
      </c>
      <c r="BGE30" s="45">
        <v>153700</v>
      </c>
      <c r="BGF30" s="45">
        <v>153800</v>
      </c>
      <c r="BGG30" s="45">
        <v>153900</v>
      </c>
      <c r="BGH30" s="45">
        <v>154000</v>
      </c>
      <c r="BGI30" s="45">
        <v>154100</v>
      </c>
      <c r="BGJ30" s="45">
        <v>154200</v>
      </c>
      <c r="BGK30" s="45">
        <v>154300</v>
      </c>
      <c r="BGL30" s="45">
        <v>154400</v>
      </c>
      <c r="BGM30" s="45">
        <v>154500</v>
      </c>
      <c r="BGN30" s="45">
        <v>154600</v>
      </c>
      <c r="BGO30" s="45">
        <v>154700</v>
      </c>
      <c r="BGP30" s="45">
        <v>154800</v>
      </c>
      <c r="BGQ30" s="45">
        <v>154900</v>
      </c>
      <c r="BGR30" s="45">
        <v>155000</v>
      </c>
      <c r="BGS30" s="45">
        <v>155100</v>
      </c>
      <c r="BGT30" s="45">
        <v>155200</v>
      </c>
      <c r="BGU30" s="45">
        <v>155300</v>
      </c>
      <c r="BGV30" s="45">
        <v>155400</v>
      </c>
      <c r="BGW30" s="45">
        <v>155500</v>
      </c>
      <c r="BGX30" s="45">
        <v>155600</v>
      </c>
      <c r="BGY30" s="45">
        <v>155700</v>
      </c>
      <c r="BGZ30" s="45">
        <v>155800</v>
      </c>
      <c r="BHA30" s="45">
        <v>155900</v>
      </c>
      <c r="BHB30" s="45">
        <v>156000</v>
      </c>
      <c r="BHC30" s="45">
        <v>156100</v>
      </c>
      <c r="BHD30" s="45">
        <v>156200</v>
      </c>
      <c r="BHE30" s="45">
        <v>156300</v>
      </c>
      <c r="BHF30" s="45">
        <v>156400</v>
      </c>
      <c r="BHG30" s="45">
        <v>156500</v>
      </c>
      <c r="BHH30" s="45">
        <v>156600</v>
      </c>
      <c r="BHI30" s="45">
        <v>156700</v>
      </c>
      <c r="BHJ30" s="45">
        <v>156800</v>
      </c>
      <c r="BHK30" s="45">
        <v>156900</v>
      </c>
      <c r="BHL30" s="45">
        <v>157000</v>
      </c>
      <c r="BHM30" s="45">
        <v>157100</v>
      </c>
      <c r="BHN30" s="45">
        <v>157200</v>
      </c>
      <c r="BHO30" s="45">
        <v>157300</v>
      </c>
      <c r="BHP30" s="45">
        <v>157400</v>
      </c>
      <c r="BHQ30" s="45">
        <v>157500</v>
      </c>
      <c r="BHR30" s="45">
        <v>157600</v>
      </c>
      <c r="BHS30" s="45">
        <v>157700</v>
      </c>
      <c r="BHT30" s="45">
        <v>157800</v>
      </c>
      <c r="BHU30" s="45">
        <v>157900</v>
      </c>
      <c r="BHV30" s="45">
        <v>158000</v>
      </c>
      <c r="BHW30" s="45">
        <v>158100</v>
      </c>
      <c r="BHX30" s="45">
        <v>158200</v>
      </c>
      <c r="BHY30" s="45">
        <v>158300</v>
      </c>
      <c r="BHZ30" s="45">
        <v>158400</v>
      </c>
      <c r="BIA30" s="45">
        <v>158500</v>
      </c>
      <c r="BIB30" s="45">
        <v>158600</v>
      </c>
      <c r="BIC30" s="45">
        <v>158700</v>
      </c>
      <c r="BID30" s="45">
        <v>158800</v>
      </c>
      <c r="BIE30" s="45">
        <v>158900</v>
      </c>
      <c r="BIF30" s="45">
        <v>159000</v>
      </c>
      <c r="BIG30" s="45">
        <v>159100</v>
      </c>
      <c r="BIH30" s="45">
        <v>159200</v>
      </c>
      <c r="BII30" s="45">
        <v>159300</v>
      </c>
      <c r="BIJ30" s="45">
        <v>159400</v>
      </c>
      <c r="BIK30" s="45">
        <v>159500</v>
      </c>
      <c r="BIL30" s="45">
        <v>159600</v>
      </c>
      <c r="BIM30" s="45">
        <v>159700</v>
      </c>
      <c r="BIN30" s="45">
        <v>159800</v>
      </c>
      <c r="BIO30" s="45">
        <v>159900</v>
      </c>
      <c r="BIP30" s="45">
        <v>160000</v>
      </c>
      <c r="BIQ30" s="45">
        <v>160100</v>
      </c>
      <c r="BIR30" s="45">
        <v>160200</v>
      </c>
      <c r="BIS30" s="45">
        <v>160300</v>
      </c>
      <c r="BIT30" s="45">
        <v>160400</v>
      </c>
      <c r="BIU30" s="45">
        <v>160500</v>
      </c>
      <c r="BIV30" s="45">
        <v>160600</v>
      </c>
      <c r="BIW30" s="45">
        <v>160700</v>
      </c>
      <c r="BIX30" s="45">
        <v>160800</v>
      </c>
      <c r="BIY30" s="45">
        <v>160900</v>
      </c>
      <c r="BIZ30" s="45">
        <v>161000</v>
      </c>
      <c r="BJA30" s="45">
        <v>161100</v>
      </c>
      <c r="BJB30" s="45">
        <v>161200</v>
      </c>
      <c r="BJC30" s="45">
        <v>161300</v>
      </c>
      <c r="BJD30" s="45">
        <v>161400</v>
      </c>
      <c r="BJE30" s="45">
        <v>161500</v>
      </c>
      <c r="BJF30" s="45">
        <v>161600</v>
      </c>
      <c r="BJG30" s="45">
        <v>161700</v>
      </c>
      <c r="BJH30" s="45">
        <v>161800</v>
      </c>
      <c r="BJI30" s="45">
        <v>161900</v>
      </c>
      <c r="BJJ30" s="45">
        <v>162000</v>
      </c>
      <c r="BJK30" s="45">
        <v>162100</v>
      </c>
      <c r="BJL30" s="45">
        <v>162200</v>
      </c>
      <c r="BJM30" s="45">
        <v>162300</v>
      </c>
      <c r="BJN30" s="45">
        <v>162400</v>
      </c>
      <c r="BJO30" s="45">
        <v>162500</v>
      </c>
      <c r="BJP30" s="45">
        <v>162600</v>
      </c>
      <c r="BJQ30" s="45">
        <v>162700</v>
      </c>
      <c r="BJR30" s="45">
        <v>162800</v>
      </c>
      <c r="BJS30" s="45">
        <v>162900</v>
      </c>
      <c r="BJT30" s="45">
        <v>163000</v>
      </c>
      <c r="BJU30" s="45">
        <v>163100</v>
      </c>
      <c r="BJV30" s="45">
        <v>163200</v>
      </c>
      <c r="BJW30" s="45">
        <v>163300</v>
      </c>
      <c r="BJX30" s="45">
        <v>163400</v>
      </c>
      <c r="BJY30" s="45">
        <v>163500</v>
      </c>
      <c r="BJZ30" s="45">
        <v>163600</v>
      </c>
      <c r="BKA30" s="45">
        <v>163700</v>
      </c>
      <c r="BKB30" s="45">
        <v>163800</v>
      </c>
      <c r="BKC30" s="45">
        <v>163900</v>
      </c>
      <c r="BKD30" s="45">
        <v>164000</v>
      </c>
      <c r="BKE30" s="45">
        <v>164100</v>
      </c>
      <c r="BKF30" s="45">
        <v>164200</v>
      </c>
      <c r="BKG30" s="45">
        <v>164300</v>
      </c>
      <c r="BKH30" s="45">
        <v>164400</v>
      </c>
      <c r="BKI30" s="45">
        <v>164500</v>
      </c>
      <c r="BKJ30" s="45">
        <v>164600</v>
      </c>
      <c r="BKK30" s="45">
        <v>164700</v>
      </c>
      <c r="BKL30" s="45">
        <v>164800</v>
      </c>
      <c r="BKM30" s="45">
        <v>164900</v>
      </c>
      <c r="BKN30" s="45">
        <v>165000</v>
      </c>
      <c r="BKO30" s="45">
        <v>165100</v>
      </c>
      <c r="BKP30" s="45">
        <v>165200</v>
      </c>
      <c r="BKQ30" s="45">
        <v>165300</v>
      </c>
      <c r="BKR30" s="45">
        <v>165400</v>
      </c>
      <c r="BKS30" s="45">
        <v>165500</v>
      </c>
      <c r="BKT30" s="45">
        <v>165600</v>
      </c>
      <c r="BKU30" s="45">
        <v>165700</v>
      </c>
      <c r="BKV30" s="45">
        <v>165800</v>
      </c>
      <c r="BKW30" s="45">
        <v>165900</v>
      </c>
      <c r="BKX30" s="45">
        <v>166000</v>
      </c>
      <c r="BKY30" s="45">
        <v>166100</v>
      </c>
      <c r="BKZ30" s="45">
        <v>166200</v>
      </c>
      <c r="BLA30" s="45">
        <v>166300</v>
      </c>
      <c r="BLB30" s="45">
        <v>166400</v>
      </c>
      <c r="BLC30" s="45">
        <v>166500</v>
      </c>
      <c r="BLD30" s="45">
        <v>166600</v>
      </c>
      <c r="BLE30" s="45">
        <v>166700</v>
      </c>
      <c r="BLF30" s="45">
        <v>166800</v>
      </c>
      <c r="BLG30" s="45">
        <v>166900</v>
      </c>
      <c r="BLH30" s="45">
        <v>167000</v>
      </c>
      <c r="BLI30" s="45">
        <v>167100</v>
      </c>
      <c r="BLJ30" s="45">
        <v>167200</v>
      </c>
      <c r="BLK30" s="45">
        <v>167300</v>
      </c>
      <c r="BLL30" s="45">
        <v>167400</v>
      </c>
      <c r="BLM30" s="45">
        <v>167500</v>
      </c>
      <c r="BLN30" s="45">
        <v>167600</v>
      </c>
      <c r="BLO30" s="45">
        <v>167700</v>
      </c>
      <c r="BLP30" s="45">
        <v>167800</v>
      </c>
      <c r="BLQ30" s="45">
        <v>167900</v>
      </c>
      <c r="BLR30" s="45">
        <v>168000</v>
      </c>
      <c r="BLS30" s="45">
        <v>168100</v>
      </c>
      <c r="BLT30" s="45">
        <v>168200</v>
      </c>
      <c r="BLU30" s="45">
        <v>168300</v>
      </c>
      <c r="BLV30" s="45">
        <v>168400</v>
      </c>
      <c r="BLW30" s="45">
        <v>168500</v>
      </c>
      <c r="BLX30" s="45">
        <v>168600</v>
      </c>
      <c r="BLY30" s="45">
        <v>168700</v>
      </c>
      <c r="BLZ30" s="45">
        <v>168800</v>
      </c>
      <c r="BMA30" s="45">
        <v>168900</v>
      </c>
      <c r="BMB30" s="45">
        <v>169000</v>
      </c>
      <c r="BMC30" s="45">
        <v>169100</v>
      </c>
      <c r="BMD30" s="45">
        <v>169200</v>
      </c>
      <c r="BME30" s="45">
        <v>169300</v>
      </c>
      <c r="BMF30" s="45">
        <v>169400</v>
      </c>
      <c r="BMG30" s="45">
        <v>169500</v>
      </c>
      <c r="BMH30" s="45">
        <v>169600</v>
      </c>
      <c r="BMI30" s="45">
        <v>169700</v>
      </c>
      <c r="BMJ30" s="45">
        <v>169800</v>
      </c>
      <c r="BMK30" s="45">
        <v>169900</v>
      </c>
      <c r="BML30" s="45">
        <v>170000</v>
      </c>
      <c r="BMM30" s="45">
        <v>170100</v>
      </c>
      <c r="BMN30" s="45">
        <v>170200</v>
      </c>
      <c r="BMO30" s="45">
        <v>170300</v>
      </c>
      <c r="BMP30" s="45">
        <v>170400</v>
      </c>
      <c r="BMQ30" s="45">
        <v>170500</v>
      </c>
      <c r="BMR30" s="45">
        <v>170600</v>
      </c>
      <c r="BMS30" s="45">
        <v>170700</v>
      </c>
      <c r="BMT30" s="45">
        <v>170800</v>
      </c>
      <c r="BMU30" s="45">
        <v>170900</v>
      </c>
      <c r="BMV30" s="45">
        <v>171000</v>
      </c>
      <c r="BMW30" s="45">
        <v>171100</v>
      </c>
      <c r="BMX30" s="45">
        <v>171200</v>
      </c>
      <c r="BMY30" s="45">
        <v>171300</v>
      </c>
      <c r="BMZ30" s="45">
        <v>171400</v>
      </c>
      <c r="BNA30" s="45">
        <v>171500</v>
      </c>
      <c r="BNB30" s="45">
        <v>171600</v>
      </c>
      <c r="BNC30" s="45">
        <v>171700</v>
      </c>
      <c r="BND30" s="45">
        <v>171800</v>
      </c>
      <c r="BNE30" s="45">
        <v>171900</v>
      </c>
      <c r="BNF30" s="45">
        <v>172000</v>
      </c>
      <c r="BNG30" s="45">
        <v>172100</v>
      </c>
      <c r="BNH30" s="45">
        <v>172200</v>
      </c>
      <c r="BNI30" s="45">
        <v>172300</v>
      </c>
      <c r="BNJ30" s="45">
        <v>172400</v>
      </c>
      <c r="BNK30" s="45">
        <v>172500</v>
      </c>
      <c r="BNL30" s="45">
        <v>172600</v>
      </c>
      <c r="BNM30" s="45">
        <v>172700</v>
      </c>
      <c r="BNN30" s="45">
        <v>172800</v>
      </c>
      <c r="BNO30" s="45">
        <v>172900</v>
      </c>
      <c r="BNP30" s="45">
        <v>173000</v>
      </c>
      <c r="BNQ30" s="45">
        <v>173100</v>
      </c>
      <c r="BNR30" s="45">
        <v>173200</v>
      </c>
      <c r="BNS30" s="45">
        <v>173300</v>
      </c>
      <c r="BNT30" s="45">
        <v>173400</v>
      </c>
      <c r="BNU30" s="45">
        <v>173500</v>
      </c>
      <c r="BNV30" s="45">
        <v>173600</v>
      </c>
      <c r="BNW30" s="45">
        <v>173700</v>
      </c>
      <c r="BNX30" s="45">
        <v>173800</v>
      </c>
      <c r="BNY30" s="45">
        <v>173900</v>
      </c>
      <c r="BNZ30" s="45">
        <v>174000</v>
      </c>
      <c r="BOA30" s="45">
        <v>174100</v>
      </c>
      <c r="BOB30" s="45">
        <v>174200</v>
      </c>
      <c r="BOC30" s="45">
        <v>174300</v>
      </c>
      <c r="BOD30" s="45">
        <v>174400</v>
      </c>
      <c r="BOE30" s="45">
        <v>174500</v>
      </c>
      <c r="BOF30" s="45">
        <v>174600</v>
      </c>
      <c r="BOG30" s="45">
        <v>174700</v>
      </c>
      <c r="BOH30" s="45">
        <v>174800</v>
      </c>
      <c r="BOI30" s="45">
        <v>174900</v>
      </c>
      <c r="BOJ30" s="45">
        <v>175000</v>
      </c>
      <c r="BOK30" s="45">
        <v>175100</v>
      </c>
      <c r="BOL30" s="45">
        <v>175200</v>
      </c>
      <c r="BOM30" s="45">
        <v>175300</v>
      </c>
      <c r="BON30" s="45">
        <v>175400</v>
      </c>
      <c r="BOO30" s="45">
        <v>175500</v>
      </c>
      <c r="BOP30" s="45">
        <v>175600</v>
      </c>
      <c r="BOQ30" s="45">
        <v>175700</v>
      </c>
      <c r="BOR30" s="45">
        <v>175800</v>
      </c>
      <c r="BOS30" s="45">
        <v>175900</v>
      </c>
      <c r="BOT30" s="45">
        <v>176000</v>
      </c>
      <c r="BOU30" s="45">
        <v>176100</v>
      </c>
      <c r="BOV30" s="45">
        <v>176200</v>
      </c>
      <c r="BOW30" s="45">
        <v>176300</v>
      </c>
      <c r="BOX30" s="45">
        <v>176400</v>
      </c>
      <c r="BOY30" s="45">
        <v>176500</v>
      </c>
      <c r="BOZ30" s="45">
        <v>176600</v>
      </c>
      <c r="BPA30" s="45">
        <v>176700</v>
      </c>
      <c r="BPB30" s="45">
        <v>176800</v>
      </c>
      <c r="BPC30" s="45">
        <v>176900</v>
      </c>
      <c r="BPD30" s="45">
        <v>177000</v>
      </c>
      <c r="BPE30" s="45">
        <v>177100</v>
      </c>
      <c r="BPF30" s="45">
        <v>177200</v>
      </c>
      <c r="BPG30" s="45">
        <v>177300</v>
      </c>
      <c r="BPH30" s="45">
        <v>177400</v>
      </c>
      <c r="BPI30" s="45">
        <v>177500</v>
      </c>
      <c r="BPJ30" s="45">
        <v>177600</v>
      </c>
      <c r="BPK30" s="45">
        <v>177700</v>
      </c>
      <c r="BPL30" s="45">
        <v>177800</v>
      </c>
      <c r="BPM30" s="45">
        <v>177900</v>
      </c>
      <c r="BPN30" s="45">
        <v>178000</v>
      </c>
      <c r="BPO30" s="45">
        <v>178100</v>
      </c>
      <c r="BPP30" s="45">
        <v>178200</v>
      </c>
      <c r="BPQ30" s="45">
        <v>178300</v>
      </c>
      <c r="BPR30" s="45">
        <v>178400</v>
      </c>
      <c r="BPS30" s="45">
        <v>178500</v>
      </c>
      <c r="BPT30" s="45">
        <v>178600</v>
      </c>
      <c r="BPU30" s="45">
        <v>178700</v>
      </c>
      <c r="BPV30" s="45">
        <v>178800</v>
      </c>
      <c r="BPW30" s="45">
        <v>178900</v>
      </c>
      <c r="BPX30" s="45">
        <v>179000</v>
      </c>
      <c r="BPY30" s="45">
        <v>179100</v>
      </c>
      <c r="BPZ30" s="45">
        <v>179200</v>
      </c>
      <c r="BQA30" s="45">
        <v>179300</v>
      </c>
      <c r="BQB30" s="45">
        <v>179400</v>
      </c>
      <c r="BQC30" s="45">
        <v>179500</v>
      </c>
      <c r="BQD30" s="45">
        <v>179600</v>
      </c>
      <c r="BQE30" s="45">
        <v>179700</v>
      </c>
      <c r="BQF30" s="45">
        <v>179800</v>
      </c>
      <c r="BQG30" s="45">
        <v>179900</v>
      </c>
      <c r="BQH30" s="45">
        <v>180000</v>
      </c>
      <c r="BQI30" s="45">
        <v>180100</v>
      </c>
      <c r="BQJ30" s="45">
        <v>180200</v>
      </c>
      <c r="BQK30" s="45">
        <v>180300</v>
      </c>
      <c r="BQL30" s="45">
        <v>180400</v>
      </c>
      <c r="BQM30" s="45">
        <v>180500</v>
      </c>
      <c r="BQN30" s="45">
        <v>180600</v>
      </c>
      <c r="BQO30" s="45">
        <v>180700</v>
      </c>
      <c r="BQP30" s="45">
        <v>180800</v>
      </c>
      <c r="BQQ30" s="45">
        <v>180900</v>
      </c>
      <c r="BQR30" s="45">
        <v>181000</v>
      </c>
      <c r="BQS30" s="45">
        <v>181100</v>
      </c>
      <c r="BQT30" s="45">
        <v>181200</v>
      </c>
      <c r="BQU30" s="45">
        <v>181300</v>
      </c>
      <c r="BQV30" s="45">
        <v>181400</v>
      </c>
      <c r="BQW30" s="45">
        <v>181500</v>
      </c>
      <c r="BQX30" s="45">
        <v>181600</v>
      </c>
      <c r="BQY30" s="45">
        <v>181700</v>
      </c>
      <c r="BQZ30" s="45">
        <v>181800</v>
      </c>
      <c r="BRA30" s="45">
        <v>181900</v>
      </c>
      <c r="BRB30" s="45">
        <v>182000</v>
      </c>
      <c r="BRC30" s="45">
        <v>182100</v>
      </c>
      <c r="BRD30" s="45">
        <v>182200</v>
      </c>
      <c r="BRE30" s="45">
        <v>182300</v>
      </c>
      <c r="BRF30" s="45">
        <v>182400</v>
      </c>
      <c r="BRG30" s="45">
        <v>182500</v>
      </c>
      <c r="BRH30" s="45">
        <v>182600</v>
      </c>
      <c r="BRI30" s="45">
        <v>182700</v>
      </c>
      <c r="BRJ30" s="45">
        <v>182800</v>
      </c>
      <c r="BRK30" s="45">
        <v>182900</v>
      </c>
      <c r="BRL30" s="45">
        <v>183000</v>
      </c>
      <c r="BRM30" s="45">
        <v>183100</v>
      </c>
      <c r="BRN30" s="45">
        <v>183200</v>
      </c>
      <c r="BRO30" s="45">
        <v>183300</v>
      </c>
      <c r="BRP30" s="45">
        <v>183400</v>
      </c>
      <c r="BRQ30" s="45">
        <v>183500</v>
      </c>
      <c r="BRR30" s="45">
        <v>183600</v>
      </c>
      <c r="BRS30" s="45">
        <v>183700</v>
      </c>
      <c r="BRT30" s="45">
        <v>183800</v>
      </c>
      <c r="BRU30" s="45">
        <v>183900</v>
      </c>
      <c r="BRV30" s="45">
        <v>184000</v>
      </c>
      <c r="BRW30" s="45">
        <v>184100</v>
      </c>
      <c r="BRX30" s="45">
        <v>184200</v>
      </c>
      <c r="BRY30" s="45">
        <v>184300</v>
      </c>
      <c r="BRZ30" s="45">
        <v>184400</v>
      </c>
      <c r="BSA30" s="45">
        <v>184500</v>
      </c>
      <c r="BSB30" s="45">
        <v>184600</v>
      </c>
      <c r="BSC30" s="45">
        <v>184700</v>
      </c>
      <c r="BSD30" s="45">
        <v>184800</v>
      </c>
      <c r="BSE30" s="45">
        <v>184900</v>
      </c>
      <c r="BSF30" s="45">
        <v>185000</v>
      </c>
      <c r="BSG30" s="45">
        <v>185100</v>
      </c>
      <c r="BSH30" s="45">
        <v>185200</v>
      </c>
      <c r="BSI30" s="45">
        <v>185300</v>
      </c>
      <c r="BSJ30" s="45">
        <v>185400</v>
      </c>
      <c r="BSK30" s="45">
        <v>185500</v>
      </c>
      <c r="BSL30" s="45">
        <v>185600</v>
      </c>
      <c r="BSM30" s="45">
        <v>185700</v>
      </c>
      <c r="BSN30" s="45">
        <v>185800</v>
      </c>
      <c r="BSO30" s="45">
        <v>185900</v>
      </c>
      <c r="BSP30" s="45">
        <v>186000</v>
      </c>
      <c r="BSQ30" s="45">
        <v>186100</v>
      </c>
      <c r="BSR30" s="45">
        <v>186200</v>
      </c>
      <c r="BSS30" s="45">
        <v>186300</v>
      </c>
      <c r="BST30" s="45">
        <v>186400</v>
      </c>
      <c r="BSU30" s="45">
        <v>186500</v>
      </c>
      <c r="BSV30" s="45">
        <v>186600</v>
      </c>
      <c r="BSW30" s="45">
        <v>186700</v>
      </c>
      <c r="BSX30" s="45">
        <v>186800</v>
      </c>
      <c r="BSY30" s="45">
        <v>186900</v>
      </c>
      <c r="BSZ30" s="45">
        <v>187000</v>
      </c>
      <c r="BTA30" s="45">
        <v>187100</v>
      </c>
      <c r="BTB30" s="45">
        <v>187200</v>
      </c>
      <c r="BTC30" s="45">
        <v>187300</v>
      </c>
      <c r="BTD30" s="45">
        <v>187400</v>
      </c>
      <c r="BTE30" s="45">
        <v>187500</v>
      </c>
      <c r="BTF30" s="45">
        <v>187600</v>
      </c>
      <c r="BTG30" s="45">
        <v>187700</v>
      </c>
      <c r="BTH30" s="45">
        <v>187800</v>
      </c>
      <c r="BTI30" s="45">
        <v>187900</v>
      </c>
      <c r="BTJ30" s="45">
        <v>188000</v>
      </c>
      <c r="BTK30" s="45">
        <v>188100</v>
      </c>
      <c r="BTL30" s="45">
        <v>188200</v>
      </c>
      <c r="BTM30" s="45">
        <v>188300</v>
      </c>
      <c r="BTN30" s="45">
        <v>188400</v>
      </c>
      <c r="BTO30" s="45">
        <v>188500</v>
      </c>
      <c r="BTP30" s="45">
        <v>188600</v>
      </c>
      <c r="BTQ30" s="45">
        <v>188700</v>
      </c>
      <c r="BTR30" s="45">
        <v>188800</v>
      </c>
      <c r="BTS30" s="45">
        <v>188900</v>
      </c>
      <c r="BTT30" s="45">
        <v>189000</v>
      </c>
      <c r="BTU30" s="45">
        <v>189100</v>
      </c>
      <c r="BTV30" s="45">
        <v>189200</v>
      </c>
      <c r="BTW30" s="45">
        <v>189300</v>
      </c>
      <c r="BTX30" s="45">
        <v>189400</v>
      </c>
      <c r="BTY30" s="45">
        <v>189500</v>
      </c>
      <c r="BTZ30" s="45">
        <v>189600</v>
      </c>
      <c r="BUA30" s="45">
        <v>189700</v>
      </c>
      <c r="BUB30" s="45">
        <v>189800</v>
      </c>
      <c r="BUC30" s="45">
        <v>189900</v>
      </c>
      <c r="BUD30" s="45">
        <v>190000</v>
      </c>
      <c r="BUE30" s="45">
        <v>190100</v>
      </c>
      <c r="BUF30" s="45">
        <v>190200</v>
      </c>
      <c r="BUG30" s="45">
        <v>190300</v>
      </c>
      <c r="BUH30" s="45">
        <v>190400</v>
      </c>
      <c r="BUI30" s="45">
        <v>190500</v>
      </c>
      <c r="BUJ30" s="45">
        <v>190600</v>
      </c>
      <c r="BUK30" s="45">
        <v>190700</v>
      </c>
      <c r="BUL30" s="45">
        <v>190800</v>
      </c>
      <c r="BUM30" s="45">
        <v>190900</v>
      </c>
      <c r="BUN30" s="45">
        <v>191000</v>
      </c>
      <c r="BUO30" s="45">
        <v>191100</v>
      </c>
      <c r="BUP30" s="45">
        <v>191200</v>
      </c>
      <c r="BUQ30" s="45">
        <v>191300</v>
      </c>
      <c r="BUR30" s="45">
        <v>191400</v>
      </c>
      <c r="BUS30" s="45">
        <v>191500</v>
      </c>
      <c r="BUT30" s="45">
        <v>191600</v>
      </c>
      <c r="BUU30" s="45">
        <v>191700</v>
      </c>
      <c r="BUV30" s="45">
        <v>191800</v>
      </c>
      <c r="BUW30" s="45">
        <v>191900</v>
      </c>
      <c r="BUX30" s="45">
        <v>192000</v>
      </c>
      <c r="BUY30" s="45">
        <v>192100</v>
      </c>
      <c r="BUZ30" s="45">
        <v>192200</v>
      </c>
      <c r="BVA30" s="45">
        <v>192300</v>
      </c>
      <c r="BVB30" s="45">
        <v>192400</v>
      </c>
      <c r="BVC30" s="45">
        <v>192500</v>
      </c>
      <c r="BVD30" s="45">
        <v>192600</v>
      </c>
      <c r="BVE30" s="45">
        <v>192700</v>
      </c>
      <c r="BVF30" s="45">
        <v>192800</v>
      </c>
      <c r="BVG30" s="45">
        <v>192900</v>
      </c>
      <c r="BVH30" s="45">
        <v>193000</v>
      </c>
      <c r="BVI30" s="45">
        <v>193100</v>
      </c>
      <c r="BVJ30" s="45">
        <v>193200</v>
      </c>
      <c r="BVK30" s="45">
        <v>193300</v>
      </c>
      <c r="BVL30" s="45">
        <v>193400</v>
      </c>
      <c r="BVM30" s="45">
        <v>193500</v>
      </c>
      <c r="BVN30" s="45">
        <v>193600</v>
      </c>
      <c r="BVO30" s="45">
        <v>193700</v>
      </c>
      <c r="BVP30" s="45">
        <v>193800</v>
      </c>
      <c r="BVQ30" s="45">
        <v>193900</v>
      </c>
      <c r="BVR30" s="45">
        <v>194000</v>
      </c>
      <c r="BVS30" s="45">
        <v>194100</v>
      </c>
      <c r="BVT30" s="45">
        <v>194200</v>
      </c>
      <c r="BVU30" s="45">
        <v>194300</v>
      </c>
      <c r="BVV30" s="45">
        <v>194400</v>
      </c>
      <c r="BVW30" s="45">
        <v>194500</v>
      </c>
      <c r="BVX30" s="45">
        <v>194600</v>
      </c>
      <c r="BVY30" s="45">
        <v>194700</v>
      </c>
      <c r="BVZ30" s="45">
        <v>194800</v>
      </c>
      <c r="BWA30" s="45">
        <v>194900</v>
      </c>
      <c r="BWB30" s="45">
        <v>195000</v>
      </c>
      <c r="BWC30" s="45">
        <v>195100</v>
      </c>
      <c r="BWD30" s="45">
        <v>195200</v>
      </c>
      <c r="BWE30" s="45">
        <v>195300</v>
      </c>
      <c r="BWF30" s="45">
        <v>195400</v>
      </c>
      <c r="BWG30" s="45">
        <v>195500</v>
      </c>
      <c r="BWH30" s="45">
        <v>195600</v>
      </c>
      <c r="BWI30" s="45">
        <v>195700</v>
      </c>
      <c r="BWJ30" s="45">
        <v>195800</v>
      </c>
      <c r="BWK30" s="45">
        <v>195900</v>
      </c>
      <c r="BWL30" s="45">
        <v>196000</v>
      </c>
      <c r="BWM30" s="45">
        <v>196100</v>
      </c>
      <c r="BWN30" s="45">
        <v>196200</v>
      </c>
      <c r="BWO30" s="45">
        <v>196300</v>
      </c>
      <c r="BWP30" s="45">
        <v>196400</v>
      </c>
      <c r="BWQ30" s="45">
        <v>196500</v>
      </c>
      <c r="BWR30" s="45">
        <v>196600</v>
      </c>
      <c r="BWS30" s="45">
        <v>196700</v>
      </c>
      <c r="BWT30" s="45">
        <v>196800</v>
      </c>
      <c r="BWU30" s="45">
        <v>196900</v>
      </c>
      <c r="BWV30" s="45">
        <v>197000</v>
      </c>
      <c r="BWW30" s="45">
        <v>197100</v>
      </c>
      <c r="BWX30" s="45">
        <v>197200</v>
      </c>
      <c r="BWY30" s="45">
        <v>197300</v>
      </c>
      <c r="BWZ30" s="45">
        <v>197400</v>
      </c>
      <c r="BXA30" s="45">
        <v>197500</v>
      </c>
      <c r="BXB30" s="45">
        <v>197600</v>
      </c>
      <c r="BXC30" s="45">
        <v>197700</v>
      </c>
      <c r="BXD30" s="45">
        <v>197800</v>
      </c>
      <c r="BXE30" s="45">
        <v>197900</v>
      </c>
      <c r="BXF30" s="45">
        <v>198000</v>
      </c>
      <c r="BXG30" s="45">
        <v>198100</v>
      </c>
      <c r="BXH30" s="45">
        <v>198200</v>
      </c>
      <c r="BXI30" s="45">
        <v>198300</v>
      </c>
      <c r="BXJ30" s="45">
        <v>198400</v>
      </c>
      <c r="BXK30" s="45">
        <v>198500</v>
      </c>
      <c r="BXL30" s="45">
        <v>198600</v>
      </c>
      <c r="BXM30" s="45">
        <v>198700</v>
      </c>
      <c r="BXN30" s="45">
        <v>198800</v>
      </c>
      <c r="BXO30" s="45">
        <v>198900</v>
      </c>
      <c r="BXP30" s="45">
        <v>199000</v>
      </c>
      <c r="BXQ30" s="45">
        <v>199100</v>
      </c>
      <c r="BXR30" s="45">
        <v>199200</v>
      </c>
      <c r="BXS30" s="45">
        <v>199300</v>
      </c>
      <c r="BXT30" s="45">
        <v>199400</v>
      </c>
      <c r="BXU30" s="45">
        <v>199500</v>
      </c>
      <c r="BXV30" s="45">
        <v>199600</v>
      </c>
      <c r="BXW30" s="45">
        <v>199700</v>
      </c>
      <c r="BXX30" s="45">
        <v>199800</v>
      </c>
      <c r="BXY30" s="45">
        <v>199900</v>
      </c>
      <c r="BXZ30" s="45" t="s">
        <v>64</v>
      </c>
      <c r="BYA30" s="45">
        <v>200100</v>
      </c>
      <c r="BYB30" s="45">
        <v>200200</v>
      </c>
      <c r="BYC30" s="45">
        <v>200300</v>
      </c>
      <c r="BYD30" s="45">
        <v>200400</v>
      </c>
      <c r="BYE30" s="45">
        <v>200500</v>
      </c>
      <c r="BYF30" s="45">
        <v>200600</v>
      </c>
      <c r="BYG30" s="45">
        <v>200700</v>
      </c>
      <c r="BYH30" s="45">
        <v>200800</v>
      </c>
      <c r="BYI30" s="45">
        <v>200900</v>
      </c>
      <c r="BYJ30" s="45">
        <v>201000</v>
      </c>
      <c r="BYK30" s="45">
        <v>201100</v>
      </c>
      <c r="BYL30" s="45">
        <v>201200</v>
      </c>
      <c r="BYM30" s="45">
        <v>201300</v>
      </c>
      <c r="BYN30" s="45">
        <v>201400</v>
      </c>
      <c r="BYO30" s="45">
        <v>201500</v>
      </c>
      <c r="BYP30" s="45">
        <v>201600</v>
      </c>
      <c r="BYQ30" s="45">
        <v>201700</v>
      </c>
      <c r="BYR30" s="45">
        <v>201800</v>
      </c>
      <c r="BYS30" s="45">
        <v>201900</v>
      </c>
      <c r="BYT30" s="45">
        <v>202000</v>
      </c>
      <c r="BYU30" s="45">
        <v>202100</v>
      </c>
      <c r="BYV30" s="45">
        <v>202200</v>
      </c>
      <c r="BYW30" s="45">
        <v>202300</v>
      </c>
      <c r="BYX30" s="45">
        <v>202400</v>
      </c>
      <c r="BYY30" s="45">
        <v>202500</v>
      </c>
      <c r="BYZ30" s="45">
        <v>202600</v>
      </c>
      <c r="BZA30" s="45">
        <v>202700</v>
      </c>
      <c r="BZB30" s="45">
        <v>202800</v>
      </c>
      <c r="BZC30" s="45">
        <v>202900</v>
      </c>
      <c r="BZD30" s="45">
        <v>203000</v>
      </c>
      <c r="BZE30" s="45">
        <v>203100</v>
      </c>
      <c r="BZF30" s="45">
        <v>203200</v>
      </c>
      <c r="BZG30" s="45">
        <v>203300</v>
      </c>
      <c r="BZH30" s="45">
        <v>203400</v>
      </c>
      <c r="BZI30" s="45">
        <v>203500</v>
      </c>
      <c r="BZJ30" s="45">
        <v>203600</v>
      </c>
      <c r="BZK30" s="45">
        <v>203700</v>
      </c>
      <c r="BZL30" s="45">
        <v>203800</v>
      </c>
      <c r="BZM30" s="45">
        <v>203900</v>
      </c>
      <c r="BZN30" s="45">
        <v>204000</v>
      </c>
      <c r="BZO30" s="45">
        <v>204100</v>
      </c>
      <c r="BZP30" s="45">
        <v>204200</v>
      </c>
      <c r="BZQ30" s="45">
        <v>204300</v>
      </c>
      <c r="BZR30" s="45">
        <v>204400</v>
      </c>
      <c r="BZS30" s="45">
        <v>204500</v>
      </c>
      <c r="BZT30" s="45">
        <v>204600</v>
      </c>
      <c r="BZU30" s="45">
        <v>204700</v>
      </c>
      <c r="BZV30" s="45">
        <v>204800</v>
      </c>
      <c r="BZW30" s="45">
        <v>204900</v>
      </c>
      <c r="BZX30" s="45">
        <v>205000</v>
      </c>
      <c r="BZY30" s="45">
        <v>205100</v>
      </c>
      <c r="BZZ30" s="45">
        <v>205200</v>
      </c>
      <c r="CAA30" s="45">
        <v>205300</v>
      </c>
      <c r="CAB30" s="45">
        <v>205400</v>
      </c>
      <c r="CAC30" s="45">
        <v>205500</v>
      </c>
      <c r="CAD30" s="45">
        <v>205600</v>
      </c>
      <c r="CAE30" s="45">
        <v>205700</v>
      </c>
      <c r="CAF30" s="45">
        <v>205800</v>
      </c>
      <c r="CAG30" s="45">
        <v>205900</v>
      </c>
      <c r="CAH30" s="45">
        <v>206000</v>
      </c>
      <c r="CAI30" s="45">
        <v>206100</v>
      </c>
      <c r="CAJ30" s="45">
        <v>206200</v>
      </c>
      <c r="CAK30" s="45">
        <v>206300</v>
      </c>
      <c r="CAL30" s="45">
        <v>206400</v>
      </c>
      <c r="CAM30" s="45">
        <v>206500</v>
      </c>
      <c r="CAN30" s="45">
        <v>206600</v>
      </c>
      <c r="CAO30" s="45">
        <v>206700</v>
      </c>
      <c r="CAP30" s="45">
        <v>206800</v>
      </c>
      <c r="CAQ30" s="45">
        <v>206900</v>
      </c>
      <c r="CAR30" s="45">
        <v>207000</v>
      </c>
      <c r="CAS30" s="45">
        <v>207100</v>
      </c>
      <c r="CAT30" s="45">
        <v>207200</v>
      </c>
      <c r="CAU30" s="45">
        <v>207300</v>
      </c>
      <c r="CAV30" s="45">
        <v>207400</v>
      </c>
      <c r="CAW30" s="45">
        <v>207500</v>
      </c>
      <c r="CAX30" s="45">
        <v>207600</v>
      </c>
      <c r="CAY30" s="45">
        <v>207700</v>
      </c>
      <c r="CAZ30" s="45">
        <v>207800</v>
      </c>
      <c r="CBA30" s="45">
        <v>207900</v>
      </c>
      <c r="CBB30" s="45">
        <v>208000</v>
      </c>
      <c r="CBC30" s="45">
        <v>208100</v>
      </c>
      <c r="CBD30" s="45">
        <v>208200</v>
      </c>
      <c r="CBE30" s="45">
        <v>208300</v>
      </c>
      <c r="CBF30" s="45">
        <v>208400</v>
      </c>
      <c r="CBG30" s="45">
        <v>208500</v>
      </c>
      <c r="CBH30" s="45">
        <v>208600</v>
      </c>
      <c r="CBI30" s="45">
        <v>208700</v>
      </c>
      <c r="CBJ30" s="45">
        <v>208800</v>
      </c>
      <c r="CBK30" s="45">
        <v>208900</v>
      </c>
      <c r="CBL30" s="45">
        <v>209000</v>
      </c>
      <c r="CBM30" s="45">
        <v>209100</v>
      </c>
      <c r="CBN30" s="45">
        <v>209200</v>
      </c>
      <c r="CBO30" s="45">
        <v>209300</v>
      </c>
      <c r="CBP30" s="45">
        <v>209400</v>
      </c>
      <c r="CBQ30" s="45">
        <v>209500</v>
      </c>
      <c r="CBR30" s="45">
        <v>209600</v>
      </c>
      <c r="CBS30" s="45">
        <v>209700</v>
      </c>
      <c r="CBT30" s="45">
        <v>209800</v>
      </c>
      <c r="CBU30" s="45">
        <v>209900</v>
      </c>
      <c r="CBV30" s="45">
        <v>210000</v>
      </c>
      <c r="CBW30" s="45">
        <v>210100</v>
      </c>
      <c r="CBX30" s="45">
        <v>210200</v>
      </c>
      <c r="CBY30" s="45">
        <v>210300</v>
      </c>
      <c r="CBZ30" s="45">
        <v>210400</v>
      </c>
      <c r="CCA30" s="45">
        <v>210500</v>
      </c>
      <c r="CCB30" s="45">
        <v>210600</v>
      </c>
      <c r="CCC30" s="45">
        <v>210700</v>
      </c>
      <c r="CCD30" s="45">
        <v>210800</v>
      </c>
      <c r="CCE30" s="45">
        <v>210900</v>
      </c>
      <c r="CCF30" s="45">
        <v>211000</v>
      </c>
      <c r="CCG30" s="45">
        <v>211100</v>
      </c>
      <c r="CCH30" s="45">
        <v>211200</v>
      </c>
      <c r="CCI30" s="45">
        <v>211300</v>
      </c>
      <c r="CCJ30" s="45">
        <v>211400</v>
      </c>
      <c r="CCK30" s="45">
        <v>211500</v>
      </c>
      <c r="CCL30" s="45">
        <v>211600</v>
      </c>
      <c r="CCM30" s="45">
        <v>211700</v>
      </c>
      <c r="CCN30" s="45">
        <v>211800</v>
      </c>
      <c r="CCO30" s="45">
        <v>211900</v>
      </c>
      <c r="CCP30" s="45">
        <v>212000</v>
      </c>
      <c r="CCQ30" s="45">
        <v>212100</v>
      </c>
      <c r="CCR30" s="45">
        <v>212200</v>
      </c>
      <c r="CCS30" s="45">
        <v>212300</v>
      </c>
      <c r="CCT30" s="45">
        <v>212400</v>
      </c>
      <c r="CCU30" s="45">
        <v>212500</v>
      </c>
      <c r="CCV30" s="45">
        <v>212600</v>
      </c>
      <c r="CCW30" s="45">
        <v>212700</v>
      </c>
      <c r="CCX30" s="45">
        <v>212800</v>
      </c>
      <c r="CCY30" s="45">
        <v>212900</v>
      </c>
      <c r="CCZ30" s="45">
        <v>213000</v>
      </c>
      <c r="CDA30" s="45">
        <v>213100</v>
      </c>
      <c r="CDB30" s="45">
        <v>213200</v>
      </c>
      <c r="CDC30" s="45">
        <v>213300</v>
      </c>
      <c r="CDD30" s="45">
        <v>213400</v>
      </c>
      <c r="CDE30" s="45">
        <v>213500</v>
      </c>
      <c r="CDF30" s="45">
        <v>213600</v>
      </c>
      <c r="CDG30" s="45">
        <v>213700</v>
      </c>
      <c r="CDH30" s="45">
        <v>213800</v>
      </c>
      <c r="CDI30" s="45">
        <v>213900</v>
      </c>
      <c r="CDJ30" s="45">
        <v>214000</v>
      </c>
      <c r="CDK30" s="45">
        <v>214100</v>
      </c>
      <c r="CDL30" s="45">
        <v>214200</v>
      </c>
      <c r="CDM30" s="45">
        <v>214300</v>
      </c>
      <c r="CDN30" s="45">
        <v>214400</v>
      </c>
      <c r="CDO30" s="45">
        <v>214500</v>
      </c>
      <c r="CDP30" s="45">
        <v>214600</v>
      </c>
      <c r="CDQ30" s="45">
        <v>214700</v>
      </c>
      <c r="CDR30" s="45">
        <v>214800</v>
      </c>
      <c r="CDS30" s="45">
        <v>214900</v>
      </c>
      <c r="CDT30" s="45">
        <v>215000</v>
      </c>
      <c r="CDU30" s="45">
        <v>215100</v>
      </c>
      <c r="CDV30" s="45">
        <v>215200</v>
      </c>
      <c r="CDW30" s="45">
        <v>215300</v>
      </c>
      <c r="CDX30" s="45">
        <v>215400</v>
      </c>
      <c r="CDY30" s="45">
        <v>215500</v>
      </c>
      <c r="CDZ30" s="45">
        <v>215600</v>
      </c>
      <c r="CEA30" s="45">
        <v>215700</v>
      </c>
      <c r="CEB30" s="45">
        <v>215800</v>
      </c>
      <c r="CEC30" s="45">
        <v>215900</v>
      </c>
      <c r="CED30" s="45">
        <v>216000</v>
      </c>
      <c r="CEE30" s="45">
        <v>216100</v>
      </c>
      <c r="CEF30" s="45">
        <v>216200</v>
      </c>
      <c r="CEG30" s="45">
        <v>216300</v>
      </c>
      <c r="CEH30" s="45">
        <v>216400</v>
      </c>
      <c r="CEI30" s="45">
        <v>216500</v>
      </c>
      <c r="CEJ30" s="45">
        <v>216600</v>
      </c>
      <c r="CEK30" s="45">
        <v>216700</v>
      </c>
      <c r="CEL30" s="45">
        <v>216800</v>
      </c>
      <c r="CEM30" s="45">
        <v>216900</v>
      </c>
      <c r="CEN30" s="45">
        <v>217000</v>
      </c>
      <c r="CEO30" s="45">
        <v>217100</v>
      </c>
      <c r="CEP30" s="45">
        <v>217200</v>
      </c>
      <c r="CEQ30" s="45">
        <v>217300</v>
      </c>
      <c r="CER30" s="45">
        <v>217400</v>
      </c>
      <c r="CES30" s="45">
        <v>217500</v>
      </c>
      <c r="CET30" s="45">
        <v>217600</v>
      </c>
      <c r="CEU30" s="45">
        <v>217700</v>
      </c>
      <c r="CEV30" s="45">
        <v>217800</v>
      </c>
      <c r="CEW30" s="45">
        <v>217900</v>
      </c>
      <c r="CEX30" s="45">
        <v>218000</v>
      </c>
      <c r="CEY30" s="45">
        <v>218100</v>
      </c>
      <c r="CEZ30" s="45">
        <v>218200</v>
      </c>
      <c r="CFA30" s="45">
        <v>218300</v>
      </c>
      <c r="CFB30" s="45">
        <v>218400</v>
      </c>
      <c r="CFC30" s="45">
        <v>218500</v>
      </c>
      <c r="CFD30" s="45">
        <v>218600</v>
      </c>
      <c r="CFE30" s="45">
        <v>218700</v>
      </c>
      <c r="CFF30" s="45">
        <v>218800</v>
      </c>
      <c r="CFG30" s="45">
        <v>218900</v>
      </c>
      <c r="CFH30" s="45">
        <v>219000</v>
      </c>
      <c r="CFI30" s="45">
        <v>219100</v>
      </c>
      <c r="CFJ30" s="45">
        <v>219200</v>
      </c>
      <c r="CFK30" s="45">
        <v>219300</v>
      </c>
      <c r="CFL30" s="45">
        <v>219400</v>
      </c>
      <c r="CFM30" s="45">
        <v>219500</v>
      </c>
      <c r="CFN30" s="45">
        <v>219600</v>
      </c>
      <c r="CFO30" s="45">
        <v>219700</v>
      </c>
      <c r="CFP30" s="45">
        <v>219800</v>
      </c>
      <c r="CFQ30" s="45">
        <v>219900</v>
      </c>
      <c r="CFR30" s="45">
        <v>220000</v>
      </c>
      <c r="CFS30" s="45">
        <v>220100</v>
      </c>
      <c r="CFT30" s="45">
        <v>220200</v>
      </c>
      <c r="CFU30" s="45">
        <v>220300</v>
      </c>
      <c r="CFV30" s="45">
        <v>220400</v>
      </c>
      <c r="CFW30" s="45">
        <v>220500</v>
      </c>
      <c r="CFX30" s="45">
        <v>220600</v>
      </c>
      <c r="CFY30" s="45">
        <v>220700</v>
      </c>
      <c r="CFZ30" s="45">
        <v>220800</v>
      </c>
      <c r="CGA30" s="45">
        <v>220900</v>
      </c>
      <c r="CGB30" s="45">
        <v>221000</v>
      </c>
      <c r="CGC30" s="45">
        <v>221100</v>
      </c>
      <c r="CGD30" s="45">
        <v>221200</v>
      </c>
      <c r="CGE30" s="45">
        <v>221300</v>
      </c>
      <c r="CGF30" s="45">
        <v>221400</v>
      </c>
      <c r="CGG30" s="45">
        <v>221500</v>
      </c>
      <c r="CGH30" s="45">
        <v>221600</v>
      </c>
      <c r="CGI30" s="45">
        <v>221700</v>
      </c>
      <c r="CGJ30" s="45">
        <v>221800</v>
      </c>
      <c r="CGK30" s="45">
        <v>221900</v>
      </c>
      <c r="CGL30" s="45">
        <v>222000</v>
      </c>
      <c r="CGM30" s="45">
        <v>222100</v>
      </c>
      <c r="CGN30" s="45">
        <v>222200</v>
      </c>
      <c r="CGO30" s="45">
        <v>222300</v>
      </c>
      <c r="CGP30" s="45">
        <v>222400</v>
      </c>
      <c r="CGQ30" s="45">
        <v>222500</v>
      </c>
      <c r="CGR30" s="45">
        <v>222600</v>
      </c>
      <c r="CGS30" s="45">
        <v>222700</v>
      </c>
      <c r="CGT30" s="45">
        <v>222800</v>
      </c>
      <c r="CGU30" s="45">
        <v>222900</v>
      </c>
      <c r="CGV30" s="45">
        <v>223000</v>
      </c>
      <c r="CGW30" s="45">
        <v>223100</v>
      </c>
      <c r="CGX30" s="45">
        <v>223200</v>
      </c>
      <c r="CGY30" s="45">
        <v>223300</v>
      </c>
      <c r="CGZ30" s="45">
        <v>223400</v>
      </c>
      <c r="CHA30" s="45">
        <v>223500</v>
      </c>
      <c r="CHB30" s="45">
        <v>223600</v>
      </c>
      <c r="CHC30" s="45">
        <v>223700</v>
      </c>
      <c r="CHD30" s="45">
        <v>223800</v>
      </c>
      <c r="CHE30" s="45">
        <v>223900</v>
      </c>
      <c r="CHF30" s="45">
        <v>224000</v>
      </c>
      <c r="CHG30" s="45">
        <v>224100</v>
      </c>
      <c r="CHH30" s="45">
        <v>224200</v>
      </c>
      <c r="CHI30" s="45">
        <v>224300</v>
      </c>
      <c r="CHJ30" s="45">
        <v>224400</v>
      </c>
      <c r="CHK30" s="45">
        <v>224500</v>
      </c>
      <c r="CHL30" s="45">
        <v>224600</v>
      </c>
      <c r="CHM30" s="45">
        <v>224700</v>
      </c>
      <c r="CHN30" s="45">
        <v>224800</v>
      </c>
      <c r="CHO30" s="45">
        <v>224900</v>
      </c>
      <c r="CHP30" s="45">
        <v>225000</v>
      </c>
      <c r="CHQ30" s="45">
        <v>225100</v>
      </c>
      <c r="CHR30" s="45">
        <v>225200</v>
      </c>
      <c r="CHS30" s="45">
        <v>225300</v>
      </c>
      <c r="CHT30" s="45">
        <v>225400</v>
      </c>
      <c r="CHU30" s="45">
        <v>225500</v>
      </c>
      <c r="CHV30" s="45">
        <v>225600</v>
      </c>
      <c r="CHW30" s="45">
        <v>225700</v>
      </c>
      <c r="CHX30" s="45">
        <v>225800</v>
      </c>
      <c r="CHY30" s="45">
        <v>225900</v>
      </c>
      <c r="CHZ30" s="45">
        <v>226000</v>
      </c>
      <c r="CIA30" s="45">
        <v>226100</v>
      </c>
      <c r="CIB30" s="45">
        <v>226200</v>
      </c>
      <c r="CIC30" s="45">
        <v>226300</v>
      </c>
      <c r="CID30" s="45">
        <v>226400</v>
      </c>
      <c r="CIE30" s="45">
        <v>226500</v>
      </c>
      <c r="CIF30" s="45">
        <v>226600</v>
      </c>
      <c r="CIG30" s="45">
        <v>226700</v>
      </c>
      <c r="CIH30" s="45">
        <v>226800</v>
      </c>
      <c r="CII30" s="45">
        <v>226900</v>
      </c>
      <c r="CIJ30" s="45">
        <v>227000</v>
      </c>
      <c r="CIK30" s="45">
        <v>227100</v>
      </c>
      <c r="CIL30" s="45">
        <v>227200</v>
      </c>
      <c r="CIM30" s="45">
        <v>227300</v>
      </c>
      <c r="CIN30" s="45">
        <v>227400</v>
      </c>
      <c r="CIO30" s="45">
        <v>227500</v>
      </c>
      <c r="CIP30" s="45">
        <v>227600</v>
      </c>
      <c r="CIQ30" s="45">
        <v>227700</v>
      </c>
      <c r="CIR30" s="45">
        <v>227800</v>
      </c>
      <c r="CIS30" s="45">
        <v>227900</v>
      </c>
      <c r="CIT30" s="45">
        <v>228000</v>
      </c>
      <c r="CIU30" s="45">
        <v>228100</v>
      </c>
      <c r="CIV30" s="45">
        <v>228200</v>
      </c>
      <c r="CIW30" s="45">
        <v>228300</v>
      </c>
      <c r="CIX30" s="45">
        <v>228400</v>
      </c>
      <c r="CIY30" s="45">
        <v>228500</v>
      </c>
      <c r="CIZ30" s="45">
        <v>228600</v>
      </c>
      <c r="CJA30" s="45">
        <v>228700</v>
      </c>
      <c r="CJB30" s="45">
        <v>228800</v>
      </c>
      <c r="CJC30" s="45">
        <v>228900</v>
      </c>
      <c r="CJD30" s="45">
        <v>229000</v>
      </c>
      <c r="CJE30" s="45">
        <v>229100</v>
      </c>
      <c r="CJF30" s="45">
        <v>229200</v>
      </c>
      <c r="CJG30" s="45">
        <v>229300</v>
      </c>
      <c r="CJH30" s="45">
        <v>229400</v>
      </c>
      <c r="CJI30" s="45">
        <v>229500</v>
      </c>
      <c r="CJJ30" s="45">
        <v>229600</v>
      </c>
      <c r="CJK30" s="45">
        <v>229700</v>
      </c>
      <c r="CJL30" s="45">
        <v>229800</v>
      </c>
      <c r="CJM30" s="45">
        <v>229900</v>
      </c>
      <c r="CJN30" s="45">
        <v>230000</v>
      </c>
      <c r="CJO30" s="45">
        <v>230100</v>
      </c>
      <c r="CJP30" s="45">
        <v>230200</v>
      </c>
      <c r="CJQ30" s="45">
        <v>230300</v>
      </c>
      <c r="CJR30" s="45">
        <v>230400</v>
      </c>
      <c r="CJS30" s="45">
        <v>230500</v>
      </c>
      <c r="CJT30" s="45">
        <v>230600</v>
      </c>
      <c r="CJU30" s="45">
        <v>230700</v>
      </c>
      <c r="CJV30" s="45">
        <v>230800</v>
      </c>
      <c r="CJW30" s="45">
        <v>230900</v>
      </c>
      <c r="CJX30" s="45">
        <v>231000</v>
      </c>
      <c r="CJY30" s="45">
        <v>231100</v>
      </c>
      <c r="CJZ30" s="45">
        <v>231200</v>
      </c>
      <c r="CKA30" s="45">
        <v>231300</v>
      </c>
      <c r="CKB30" s="45">
        <v>231400</v>
      </c>
      <c r="CKC30" s="45">
        <v>231500</v>
      </c>
      <c r="CKD30" s="45">
        <v>231600</v>
      </c>
      <c r="CKE30" s="45">
        <v>231700</v>
      </c>
      <c r="CKF30" s="45">
        <v>231800</v>
      </c>
      <c r="CKG30" s="45">
        <v>231900</v>
      </c>
      <c r="CKH30" s="45">
        <v>232000</v>
      </c>
      <c r="CKI30" s="45">
        <v>232100</v>
      </c>
      <c r="CKJ30" s="45">
        <v>232200</v>
      </c>
      <c r="CKK30" s="45">
        <v>232300</v>
      </c>
      <c r="CKL30" s="45">
        <v>232400</v>
      </c>
      <c r="CKM30" s="45">
        <v>232500</v>
      </c>
      <c r="CKN30" s="45">
        <v>232600</v>
      </c>
      <c r="CKO30" s="45">
        <v>232700</v>
      </c>
      <c r="CKP30" s="45">
        <v>232800</v>
      </c>
      <c r="CKQ30" s="45">
        <v>232900</v>
      </c>
      <c r="CKR30" s="45">
        <v>233000</v>
      </c>
      <c r="CKS30" s="45">
        <v>233100</v>
      </c>
      <c r="CKT30" s="45">
        <v>233200</v>
      </c>
      <c r="CKU30" s="45">
        <v>233300</v>
      </c>
      <c r="CKV30" s="45">
        <v>233400</v>
      </c>
      <c r="CKW30" s="45">
        <v>233500</v>
      </c>
      <c r="CKX30" s="45">
        <v>233600</v>
      </c>
      <c r="CKY30" s="45">
        <v>233700</v>
      </c>
      <c r="CKZ30" s="45">
        <v>233800</v>
      </c>
      <c r="CLA30" s="45">
        <v>233900</v>
      </c>
      <c r="CLB30" s="45">
        <v>234000</v>
      </c>
      <c r="CLC30" s="45">
        <v>234100</v>
      </c>
      <c r="CLD30" s="45">
        <v>234200</v>
      </c>
      <c r="CLE30" s="45">
        <v>234300</v>
      </c>
      <c r="CLF30" s="45">
        <v>234400</v>
      </c>
      <c r="CLG30" s="45">
        <v>234500</v>
      </c>
      <c r="CLH30" s="45">
        <v>234600</v>
      </c>
      <c r="CLI30" s="45">
        <v>234700</v>
      </c>
      <c r="CLJ30" s="45">
        <v>234800</v>
      </c>
      <c r="CLK30" s="45">
        <v>234900</v>
      </c>
      <c r="CLL30" s="45">
        <v>235000</v>
      </c>
      <c r="CLM30" s="45">
        <v>235100</v>
      </c>
      <c r="CLN30" s="45">
        <v>235200</v>
      </c>
      <c r="CLO30" s="45">
        <v>235300</v>
      </c>
      <c r="CLP30" s="45">
        <v>235400</v>
      </c>
      <c r="CLQ30" s="45">
        <v>235500</v>
      </c>
      <c r="CLR30" s="45">
        <v>235600</v>
      </c>
      <c r="CLS30" s="45">
        <v>235700</v>
      </c>
      <c r="CLT30" s="45">
        <v>235800</v>
      </c>
      <c r="CLU30" s="45">
        <v>235900</v>
      </c>
      <c r="CLV30" s="45">
        <v>236000</v>
      </c>
      <c r="CLW30" s="45">
        <v>236100</v>
      </c>
      <c r="CLX30" s="45">
        <v>236200</v>
      </c>
      <c r="CLY30" s="45">
        <v>236300</v>
      </c>
      <c r="CLZ30" s="45">
        <v>236400</v>
      </c>
      <c r="CMA30" s="45">
        <v>236500</v>
      </c>
      <c r="CMB30" s="45">
        <v>236600</v>
      </c>
      <c r="CMC30" s="45">
        <v>236700</v>
      </c>
      <c r="CMD30" s="45">
        <v>236800</v>
      </c>
      <c r="CME30" s="45">
        <v>236900</v>
      </c>
      <c r="CMF30" s="45">
        <v>237000</v>
      </c>
      <c r="CMG30" s="45">
        <v>237100</v>
      </c>
      <c r="CMH30" s="45">
        <v>237200</v>
      </c>
      <c r="CMI30" s="45">
        <v>237300</v>
      </c>
      <c r="CMJ30" s="45">
        <v>237400</v>
      </c>
      <c r="CMK30" s="45">
        <v>237500</v>
      </c>
      <c r="CML30" s="45">
        <v>237600</v>
      </c>
      <c r="CMM30" s="45">
        <v>237700</v>
      </c>
      <c r="CMN30" s="45">
        <v>237800</v>
      </c>
      <c r="CMO30" s="45">
        <v>237900</v>
      </c>
      <c r="CMP30" s="45">
        <v>238000</v>
      </c>
      <c r="CMQ30" s="45">
        <v>238100</v>
      </c>
      <c r="CMR30" s="45">
        <v>238200</v>
      </c>
      <c r="CMS30" s="45">
        <v>238300</v>
      </c>
      <c r="CMT30" s="45">
        <v>238400</v>
      </c>
      <c r="CMU30" s="45">
        <v>238500</v>
      </c>
      <c r="CMV30" s="45">
        <v>238600</v>
      </c>
      <c r="CMW30" s="45">
        <v>238700</v>
      </c>
      <c r="CMX30" s="45">
        <v>238800</v>
      </c>
      <c r="CMY30" s="45">
        <v>238900</v>
      </c>
      <c r="CMZ30" s="45">
        <v>239000</v>
      </c>
      <c r="CNA30" s="45">
        <v>239100</v>
      </c>
      <c r="CNB30" s="45">
        <v>239200</v>
      </c>
      <c r="CNC30" s="45">
        <v>239300</v>
      </c>
      <c r="CND30" s="45">
        <v>239400</v>
      </c>
      <c r="CNE30" s="45">
        <v>239500</v>
      </c>
      <c r="CNF30" s="45">
        <v>239600</v>
      </c>
      <c r="CNG30" s="45">
        <v>239700</v>
      </c>
      <c r="CNH30" s="45">
        <v>239800</v>
      </c>
      <c r="CNI30" s="45">
        <v>239900</v>
      </c>
      <c r="CNJ30" s="45">
        <v>240000</v>
      </c>
      <c r="CNK30" s="45">
        <v>240100</v>
      </c>
      <c r="CNL30" s="45">
        <v>240200</v>
      </c>
      <c r="CNM30" s="45">
        <v>240300</v>
      </c>
      <c r="CNN30" s="45">
        <v>240400</v>
      </c>
      <c r="CNO30" s="45">
        <v>240500</v>
      </c>
      <c r="CNP30" s="45">
        <v>240600</v>
      </c>
      <c r="CNQ30" s="45">
        <v>240700</v>
      </c>
      <c r="CNR30" s="45">
        <v>240800</v>
      </c>
      <c r="CNS30" s="45">
        <v>240900</v>
      </c>
      <c r="CNT30" s="45">
        <v>241000</v>
      </c>
      <c r="CNU30" s="45">
        <v>241100</v>
      </c>
      <c r="CNV30" s="45">
        <v>241200</v>
      </c>
      <c r="CNW30" s="45">
        <v>241300</v>
      </c>
      <c r="CNX30" s="45">
        <v>241400</v>
      </c>
      <c r="CNY30" s="45">
        <v>241500</v>
      </c>
      <c r="CNZ30" s="45">
        <v>241600</v>
      </c>
      <c r="COA30" s="45">
        <v>241700</v>
      </c>
      <c r="COB30" s="45">
        <v>241800</v>
      </c>
      <c r="COC30" s="45">
        <v>241900</v>
      </c>
      <c r="COD30" s="45">
        <v>242000</v>
      </c>
      <c r="COE30" s="45">
        <v>242100</v>
      </c>
      <c r="COF30" s="45">
        <v>242200</v>
      </c>
      <c r="COG30" s="45">
        <v>242300</v>
      </c>
      <c r="COH30" s="45">
        <v>242400</v>
      </c>
      <c r="COI30" s="45">
        <v>242500</v>
      </c>
      <c r="COJ30" s="45">
        <v>242600</v>
      </c>
      <c r="COK30" s="45">
        <v>242700</v>
      </c>
      <c r="COL30" s="45">
        <v>242800</v>
      </c>
      <c r="COM30" s="45">
        <v>242900</v>
      </c>
      <c r="CON30" s="45">
        <v>243000</v>
      </c>
      <c r="COO30" s="45">
        <v>243100</v>
      </c>
      <c r="COP30" s="45">
        <v>243200</v>
      </c>
      <c r="COQ30" s="45">
        <v>243300</v>
      </c>
      <c r="COR30" s="45">
        <v>243400</v>
      </c>
      <c r="COS30" s="45">
        <v>243500</v>
      </c>
      <c r="COT30" s="45">
        <v>243600</v>
      </c>
      <c r="COU30" s="45">
        <v>243700</v>
      </c>
      <c r="COV30" s="45">
        <v>243800</v>
      </c>
      <c r="COW30" s="45">
        <v>243900</v>
      </c>
      <c r="COX30" s="45">
        <v>244000</v>
      </c>
      <c r="COY30" s="45">
        <v>244100</v>
      </c>
      <c r="COZ30" s="45">
        <v>244200</v>
      </c>
      <c r="CPA30" s="45">
        <v>244300</v>
      </c>
      <c r="CPB30" s="45">
        <v>244400</v>
      </c>
      <c r="CPC30" s="45">
        <v>244500</v>
      </c>
      <c r="CPD30" s="45">
        <v>244600</v>
      </c>
      <c r="CPE30" s="45">
        <v>244700</v>
      </c>
      <c r="CPF30" s="45">
        <v>244800</v>
      </c>
      <c r="CPG30" s="45">
        <v>244900</v>
      </c>
      <c r="CPH30" s="45">
        <v>245000</v>
      </c>
      <c r="CPI30" s="45">
        <v>245100</v>
      </c>
      <c r="CPJ30" s="45">
        <v>245200</v>
      </c>
      <c r="CPK30" s="45">
        <v>245300</v>
      </c>
      <c r="CPL30" s="45">
        <v>245400</v>
      </c>
      <c r="CPM30" s="45">
        <v>245500</v>
      </c>
      <c r="CPN30" s="45">
        <v>245600</v>
      </c>
      <c r="CPO30" s="45">
        <v>245700</v>
      </c>
      <c r="CPP30" s="45">
        <v>245800</v>
      </c>
      <c r="CPQ30" s="45">
        <v>245900</v>
      </c>
      <c r="CPR30" s="45">
        <v>246000</v>
      </c>
      <c r="CPS30" s="45">
        <v>246100</v>
      </c>
      <c r="CPT30" s="45">
        <v>246200</v>
      </c>
      <c r="CPU30" s="45">
        <v>246300</v>
      </c>
      <c r="CPV30" s="45">
        <v>246400</v>
      </c>
      <c r="CPW30" s="45">
        <v>246500</v>
      </c>
      <c r="CPX30" s="45">
        <v>246600</v>
      </c>
      <c r="CPY30" s="45">
        <v>246700</v>
      </c>
      <c r="CPZ30" s="45">
        <v>246800</v>
      </c>
      <c r="CQA30" s="45">
        <v>246900</v>
      </c>
      <c r="CQB30" s="45">
        <v>247000</v>
      </c>
      <c r="CQC30" s="45">
        <v>247100</v>
      </c>
      <c r="CQD30" s="45">
        <v>247200</v>
      </c>
      <c r="CQE30" s="45">
        <v>247300</v>
      </c>
      <c r="CQF30" s="45">
        <v>247400</v>
      </c>
      <c r="CQG30" s="45">
        <v>247500</v>
      </c>
      <c r="CQH30" s="45">
        <v>247600</v>
      </c>
      <c r="CQI30" s="45">
        <v>247700</v>
      </c>
      <c r="CQJ30" s="45">
        <v>247800</v>
      </c>
      <c r="CQK30" s="45">
        <v>247900</v>
      </c>
      <c r="CQL30" s="45">
        <v>248000</v>
      </c>
      <c r="CQM30" s="45">
        <v>248100</v>
      </c>
      <c r="CQN30" s="45">
        <v>248200</v>
      </c>
      <c r="CQO30" s="45">
        <v>248300</v>
      </c>
      <c r="CQP30" s="45">
        <v>248400</v>
      </c>
      <c r="CQQ30" s="45">
        <v>248500</v>
      </c>
      <c r="CQR30" s="45">
        <v>248600</v>
      </c>
      <c r="CQS30" s="45">
        <v>248700</v>
      </c>
      <c r="CQT30" s="45">
        <v>248800</v>
      </c>
      <c r="CQU30" s="45">
        <v>248900</v>
      </c>
      <c r="CQV30" s="45">
        <v>249000</v>
      </c>
      <c r="CQW30" s="45">
        <v>249100</v>
      </c>
      <c r="CQX30" s="45">
        <v>249200</v>
      </c>
      <c r="CQY30" s="45">
        <v>249300</v>
      </c>
      <c r="CQZ30" s="45">
        <v>249400</v>
      </c>
      <c r="CRA30" s="45">
        <v>249500</v>
      </c>
      <c r="CRB30" s="45">
        <v>249600</v>
      </c>
      <c r="CRC30" s="45">
        <v>249700</v>
      </c>
      <c r="CRD30" s="45">
        <v>249800</v>
      </c>
      <c r="CRE30" s="45">
        <v>249900</v>
      </c>
      <c r="CRF30" s="45">
        <v>250000</v>
      </c>
      <c r="CRG30" s="45">
        <v>250100</v>
      </c>
      <c r="CRH30" s="45">
        <v>250200</v>
      </c>
      <c r="CRI30" s="45">
        <v>250300</v>
      </c>
      <c r="CRJ30" s="45">
        <v>250400</v>
      </c>
      <c r="CRK30" s="45">
        <v>250500</v>
      </c>
      <c r="CRL30" s="45">
        <v>250600</v>
      </c>
      <c r="CRM30" s="45">
        <v>250700</v>
      </c>
      <c r="CRN30" s="45">
        <v>250800</v>
      </c>
      <c r="CRO30" s="45">
        <v>250900</v>
      </c>
      <c r="CRP30" s="45">
        <v>251000</v>
      </c>
      <c r="CRQ30" s="45">
        <v>251100</v>
      </c>
      <c r="CRR30" s="45">
        <v>251200</v>
      </c>
      <c r="CRS30" s="45">
        <v>251300</v>
      </c>
      <c r="CRT30" s="45">
        <v>251400</v>
      </c>
      <c r="CRU30" s="45">
        <v>251500</v>
      </c>
      <c r="CRV30" s="45">
        <v>251600</v>
      </c>
      <c r="CRW30" s="45">
        <v>251700</v>
      </c>
      <c r="CRX30" s="45">
        <v>251800</v>
      </c>
      <c r="CRY30" s="45">
        <v>251900</v>
      </c>
      <c r="CRZ30" s="45">
        <v>252000</v>
      </c>
      <c r="CSA30" s="45">
        <v>252100</v>
      </c>
      <c r="CSB30" s="45">
        <v>252200</v>
      </c>
      <c r="CSC30" s="45">
        <v>252300</v>
      </c>
      <c r="CSD30" s="45">
        <v>252400</v>
      </c>
      <c r="CSE30" s="45">
        <v>252500</v>
      </c>
      <c r="CSF30" s="45">
        <v>252600</v>
      </c>
      <c r="CSG30" s="45">
        <v>252700</v>
      </c>
      <c r="CSH30" s="45">
        <v>252800</v>
      </c>
      <c r="CSI30" s="45">
        <v>252900</v>
      </c>
      <c r="CSJ30" s="45">
        <v>253000</v>
      </c>
      <c r="CSK30" s="45">
        <v>253100</v>
      </c>
      <c r="CSL30" s="45">
        <v>253200</v>
      </c>
      <c r="CSM30" s="45">
        <v>253300</v>
      </c>
      <c r="CSN30" s="45">
        <v>253400</v>
      </c>
      <c r="CSO30" s="45">
        <v>253500</v>
      </c>
      <c r="CSP30" s="45">
        <v>253600</v>
      </c>
      <c r="CSQ30" s="45">
        <v>253700</v>
      </c>
      <c r="CSR30" s="45">
        <v>253800</v>
      </c>
      <c r="CSS30" s="45">
        <v>253900</v>
      </c>
      <c r="CST30" s="45">
        <v>254000</v>
      </c>
      <c r="CSU30" s="45">
        <v>254100</v>
      </c>
      <c r="CSV30" s="45">
        <v>254200</v>
      </c>
      <c r="CSW30" s="45">
        <v>254300</v>
      </c>
      <c r="CSX30" s="45">
        <v>254400</v>
      </c>
      <c r="CSY30" s="45">
        <v>254500</v>
      </c>
      <c r="CSZ30" s="45">
        <v>254600</v>
      </c>
      <c r="CTA30" s="45">
        <v>254700</v>
      </c>
      <c r="CTB30" s="45">
        <v>254800</v>
      </c>
      <c r="CTC30" s="45">
        <v>254900</v>
      </c>
      <c r="CTD30" s="45">
        <v>255000</v>
      </c>
      <c r="CTE30" s="45">
        <v>255100</v>
      </c>
      <c r="CTF30" s="45">
        <v>255200</v>
      </c>
      <c r="CTG30" s="45">
        <v>255300</v>
      </c>
      <c r="CTH30" s="45">
        <v>255400</v>
      </c>
      <c r="CTI30" s="45">
        <v>255500</v>
      </c>
      <c r="CTJ30" s="45">
        <v>255600</v>
      </c>
      <c r="CTK30" s="45">
        <v>255700</v>
      </c>
      <c r="CTL30" s="45">
        <v>255800</v>
      </c>
      <c r="CTM30" s="45">
        <v>255900</v>
      </c>
      <c r="CTN30" s="45">
        <v>256000</v>
      </c>
      <c r="CTO30" s="45">
        <v>256100</v>
      </c>
      <c r="CTP30" s="45">
        <v>256200</v>
      </c>
      <c r="CTQ30" s="45">
        <v>256300</v>
      </c>
      <c r="CTR30" s="45">
        <v>256400</v>
      </c>
      <c r="CTS30" s="45">
        <v>256500</v>
      </c>
      <c r="CTT30" s="45">
        <v>256600</v>
      </c>
      <c r="CTU30" s="45">
        <v>256700</v>
      </c>
      <c r="CTV30" s="45">
        <v>256800</v>
      </c>
      <c r="CTW30" s="45">
        <v>256900</v>
      </c>
      <c r="CTX30" s="45">
        <v>257000</v>
      </c>
      <c r="CTY30" s="45">
        <v>257100</v>
      </c>
      <c r="CTZ30" s="45">
        <v>257200</v>
      </c>
      <c r="CUA30" s="45">
        <v>257300</v>
      </c>
      <c r="CUB30" s="45">
        <v>257400</v>
      </c>
      <c r="CUC30" s="45">
        <v>257500</v>
      </c>
      <c r="CUD30" s="45">
        <v>257600</v>
      </c>
      <c r="CUE30" s="45">
        <v>257700</v>
      </c>
      <c r="CUF30" s="45">
        <v>257800</v>
      </c>
      <c r="CUG30" s="45">
        <v>257900</v>
      </c>
      <c r="CUH30" s="45">
        <v>258000</v>
      </c>
      <c r="CUI30" s="45">
        <v>258100</v>
      </c>
      <c r="CUJ30" s="45">
        <v>258200</v>
      </c>
      <c r="CUK30" s="45">
        <v>258300</v>
      </c>
      <c r="CUL30" s="45">
        <v>258400</v>
      </c>
      <c r="CUM30" s="45">
        <v>258500</v>
      </c>
      <c r="CUN30" s="45">
        <v>258600</v>
      </c>
      <c r="CUO30" s="45">
        <v>258700</v>
      </c>
      <c r="CUP30" s="45">
        <v>258800</v>
      </c>
      <c r="CUQ30" s="45">
        <v>258900</v>
      </c>
      <c r="CUR30" s="45">
        <v>259000</v>
      </c>
      <c r="CUS30" s="45">
        <v>259100</v>
      </c>
      <c r="CUT30" s="45">
        <v>259200</v>
      </c>
      <c r="CUU30" s="45">
        <v>259300</v>
      </c>
      <c r="CUV30" s="45">
        <v>259400</v>
      </c>
      <c r="CUW30" s="45">
        <v>259500</v>
      </c>
      <c r="CUX30" s="45">
        <v>259600</v>
      </c>
      <c r="CUY30" s="45">
        <v>259700</v>
      </c>
      <c r="CUZ30" s="45">
        <v>259800</v>
      </c>
      <c r="CVA30" s="45">
        <v>259900</v>
      </c>
      <c r="CVB30" s="45">
        <v>260000</v>
      </c>
      <c r="CVC30" s="45">
        <v>260100</v>
      </c>
      <c r="CVD30" s="45">
        <v>260200</v>
      </c>
      <c r="CVE30" s="45">
        <v>260300</v>
      </c>
      <c r="CVF30" s="45">
        <v>260400</v>
      </c>
      <c r="CVG30" s="45">
        <v>260500</v>
      </c>
      <c r="CVH30" s="45">
        <v>260600</v>
      </c>
      <c r="CVI30" s="45">
        <v>260700</v>
      </c>
      <c r="CVJ30" s="45">
        <v>260800</v>
      </c>
      <c r="CVK30" s="45">
        <v>260900</v>
      </c>
      <c r="CVL30" s="45">
        <v>261000</v>
      </c>
      <c r="CVM30" s="45">
        <v>261100</v>
      </c>
      <c r="CVN30" s="45">
        <v>261200</v>
      </c>
      <c r="CVO30" s="45">
        <v>261300</v>
      </c>
      <c r="CVP30" s="45">
        <v>261400</v>
      </c>
      <c r="CVQ30" s="45">
        <v>261500</v>
      </c>
      <c r="CVR30" s="45">
        <v>261600</v>
      </c>
      <c r="CVS30" s="45">
        <v>261700</v>
      </c>
      <c r="CVT30" s="45">
        <v>261800</v>
      </c>
      <c r="CVU30" s="45">
        <v>261900</v>
      </c>
      <c r="CVV30" s="45">
        <v>262000</v>
      </c>
      <c r="CVW30" s="45">
        <v>262100</v>
      </c>
      <c r="CVX30" s="45">
        <v>262200</v>
      </c>
      <c r="CVY30" s="45">
        <v>262300</v>
      </c>
      <c r="CVZ30" s="45">
        <v>262400</v>
      </c>
      <c r="CWA30" s="45">
        <v>262500</v>
      </c>
      <c r="CWB30" s="45">
        <v>262600</v>
      </c>
      <c r="CWC30" s="45">
        <v>262700</v>
      </c>
      <c r="CWD30" s="45">
        <v>262800</v>
      </c>
      <c r="CWE30" s="45">
        <v>262900</v>
      </c>
      <c r="CWF30" s="45">
        <v>263000</v>
      </c>
      <c r="CWG30" s="45">
        <v>263100</v>
      </c>
      <c r="CWH30" s="45">
        <v>263200</v>
      </c>
      <c r="CWI30" s="45">
        <v>263300</v>
      </c>
      <c r="CWJ30" s="45">
        <v>263400</v>
      </c>
      <c r="CWK30" s="45">
        <v>263500</v>
      </c>
      <c r="CWL30" s="45">
        <v>263600</v>
      </c>
      <c r="CWM30" s="45">
        <v>263700</v>
      </c>
      <c r="CWN30" s="45">
        <v>263800</v>
      </c>
      <c r="CWO30" s="45">
        <v>263900</v>
      </c>
      <c r="CWP30" s="45">
        <v>264000</v>
      </c>
      <c r="CWQ30" s="45">
        <v>264100</v>
      </c>
      <c r="CWR30" s="45">
        <v>264200</v>
      </c>
      <c r="CWS30" s="45">
        <v>264300</v>
      </c>
      <c r="CWT30" s="45">
        <v>264400</v>
      </c>
      <c r="CWU30" s="45">
        <v>264500</v>
      </c>
      <c r="CWV30" s="45">
        <v>264600</v>
      </c>
      <c r="CWW30" s="45">
        <v>264700</v>
      </c>
      <c r="CWX30" s="45">
        <v>264800</v>
      </c>
      <c r="CWY30" s="45">
        <v>264900</v>
      </c>
      <c r="CWZ30" s="45">
        <v>265000</v>
      </c>
      <c r="CXA30" s="45">
        <v>265100</v>
      </c>
      <c r="CXB30" s="45">
        <v>265200</v>
      </c>
      <c r="CXC30" s="45">
        <v>265300</v>
      </c>
      <c r="CXD30" s="45">
        <v>265400</v>
      </c>
      <c r="CXE30" s="45">
        <v>265500</v>
      </c>
      <c r="CXF30" s="45">
        <v>265600</v>
      </c>
      <c r="CXG30" s="45">
        <v>265700</v>
      </c>
      <c r="CXH30" s="45">
        <v>265800</v>
      </c>
      <c r="CXI30" s="45">
        <v>265900</v>
      </c>
      <c r="CXJ30" s="45">
        <v>266000</v>
      </c>
      <c r="CXK30" s="45">
        <v>266100</v>
      </c>
      <c r="CXL30" s="45">
        <v>266200</v>
      </c>
      <c r="CXM30" s="45">
        <v>266300</v>
      </c>
      <c r="CXN30" s="45">
        <v>266400</v>
      </c>
      <c r="CXO30" s="45">
        <v>266500</v>
      </c>
      <c r="CXP30" s="45">
        <v>266600</v>
      </c>
      <c r="CXQ30" s="45">
        <v>266700</v>
      </c>
      <c r="CXR30" s="45">
        <v>266800</v>
      </c>
      <c r="CXS30" s="45">
        <v>266900</v>
      </c>
      <c r="CXT30" s="45">
        <v>267000</v>
      </c>
      <c r="CXU30" s="45">
        <v>267100</v>
      </c>
      <c r="CXV30" s="45">
        <v>267200</v>
      </c>
      <c r="CXW30" s="45">
        <v>267300</v>
      </c>
      <c r="CXX30" s="45">
        <v>267400</v>
      </c>
      <c r="CXY30" s="45">
        <v>267500</v>
      </c>
      <c r="CXZ30" s="45">
        <v>267600</v>
      </c>
      <c r="CYA30" s="45">
        <v>267700</v>
      </c>
      <c r="CYB30" s="45">
        <v>267800</v>
      </c>
      <c r="CYC30" s="45">
        <v>267900</v>
      </c>
      <c r="CYD30" s="45">
        <v>268000</v>
      </c>
      <c r="CYE30" s="45">
        <v>268100</v>
      </c>
      <c r="CYF30" s="45">
        <v>268200</v>
      </c>
      <c r="CYG30" s="45">
        <v>268300</v>
      </c>
      <c r="CYH30" s="45">
        <v>268400</v>
      </c>
      <c r="CYI30" s="45">
        <v>268500</v>
      </c>
      <c r="CYJ30" s="45">
        <v>268600</v>
      </c>
      <c r="CYK30" s="45">
        <v>268700</v>
      </c>
      <c r="CYL30" s="45">
        <v>268800</v>
      </c>
      <c r="CYM30" s="45">
        <v>268900</v>
      </c>
      <c r="CYN30" s="45">
        <v>269000</v>
      </c>
      <c r="CYO30" s="45">
        <v>269100</v>
      </c>
      <c r="CYP30" s="45">
        <v>269200</v>
      </c>
      <c r="CYQ30" s="45">
        <v>269300</v>
      </c>
      <c r="CYR30" s="45">
        <v>269400</v>
      </c>
      <c r="CYS30" s="45">
        <v>269500</v>
      </c>
      <c r="CYT30" s="45">
        <v>269600</v>
      </c>
      <c r="CYU30" s="45">
        <v>269700</v>
      </c>
      <c r="CYV30" s="45">
        <v>269800</v>
      </c>
      <c r="CYW30" s="45">
        <v>269900</v>
      </c>
      <c r="CYX30" s="45">
        <v>270000</v>
      </c>
      <c r="CYY30" s="45">
        <v>270100</v>
      </c>
      <c r="CYZ30" s="45">
        <v>270200</v>
      </c>
      <c r="CZA30" s="45">
        <v>270300</v>
      </c>
      <c r="CZB30" s="45">
        <v>270400</v>
      </c>
      <c r="CZC30" s="45">
        <v>270500</v>
      </c>
      <c r="CZD30" s="45">
        <v>270600</v>
      </c>
      <c r="CZE30" s="45">
        <v>270700</v>
      </c>
      <c r="CZF30" s="45">
        <v>270800</v>
      </c>
      <c r="CZG30" s="45">
        <v>270900</v>
      </c>
      <c r="CZH30" s="45">
        <v>271000</v>
      </c>
      <c r="CZI30" s="45">
        <v>271100</v>
      </c>
      <c r="CZJ30" s="45">
        <v>271200</v>
      </c>
      <c r="CZK30" s="45">
        <v>271300</v>
      </c>
      <c r="CZL30" s="45">
        <v>271400</v>
      </c>
      <c r="CZM30" s="45">
        <v>271500</v>
      </c>
      <c r="CZN30" s="45">
        <v>271600</v>
      </c>
      <c r="CZO30" s="45">
        <v>271700</v>
      </c>
      <c r="CZP30" s="45">
        <v>271800</v>
      </c>
      <c r="CZQ30" s="45">
        <v>271900</v>
      </c>
      <c r="CZR30" s="45">
        <v>272000</v>
      </c>
      <c r="CZS30" s="45">
        <v>272100</v>
      </c>
      <c r="CZT30" s="45">
        <v>272200</v>
      </c>
      <c r="CZU30" s="45">
        <v>272300</v>
      </c>
      <c r="CZV30" s="45">
        <v>272400</v>
      </c>
      <c r="CZW30" s="45">
        <v>272500</v>
      </c>
      <c r="CZX30" s="45">
        <v>272600</v>
      </c>
      <c r="CZY30" s="45">
        <v>272700</v>
      </c>
      <c r="CZZ30" s="45">
        <v>272800</v>
      </c>
      <c r="DAA30" s="45">
        <v>272900</v>
      </c>
      <c r="DAB30" s="45">
        <v>273000</v>
      </c>
      <c r="DAC30" s="45">
        <v>273100</v>
      </c>
      <c r="DAD30" s="45">
        <v>273200</v>
      </c>
      <c r="DAE30" s="45">
        <v>273300</v>
      </c>
      <c r="DAF30" s="45">
        <v>273400</v>
      </c>
      <c r="DAG30" s="45">
        <v>273500</v>
      </c>
      <c r="DAH30" s="45">
        <v>273600</v>
      </c>
      <c r="DAI30" s="45">
        <v>273700</v>
      </c>
      <c r="DAJ30" s="45">
        <v>273800</v>
      </c>
      <c r="DAK30" s="45">
        <v>273900</v>
      </c>
      <c r="DAL30" s="45">
        <v>274000</v>
      </c>
      <c r="DAM30" s="45">
        <v>274100</v>
      </c>
      <c r="DAN30" s="45">
        <v>274200</v>
      </c>
      <c r="DAO30" s="45">
        <v>274300</v>
      </c>
      <c r="DAP30" s="45">
        <v>274400</v>
      </c>
      <c r="DAQ30" s="45">
        <v>274500</v>
      </c>
      <c r="DAR30" s="45">
        <v>274600</v>
      </c>
      <c r="DAS30" s="45">
        <v>274700</v>
      </c>
      <c r="DAT30" s="45">
        <v>274800</v>
      </c>
      <c r="DAU30" s="45">
        <v>274900</v>
      </c>
      <c r="DAV30" s="45">
        <v>275000</v>
      </c>
      <c r="DAW30" s="45">
        <v>275100</v>
      </c>
      <c r="DAX30" s="45">
        <v>275200</v>
      </c>
      <c r="DAY30" s="45">
        <v>275300</v>
      </c>
      <c r="DAZ30" s="45">
        <v>275400</v>
      </c>
      <c r="DBA30" s="45">
        <v>275500</v>
      </c>
      <c r="DBB30" s="45">
        <v>275600</v>
      </c>
      <c r="DBC30" s="45">
        <v>275700</v>
      </c>
      <c r="DBD30" s="45">
        <v>275800</v>
      </c>
      <c r="DBE30" s="45">
        <v>275900</v>
      </c>
      <c r="DBF30" s="45">
        <v>276000</v>
      </c>
      <c r="DBG30" s="45">
        <v>276100</v>
      </c>
      <c r="DBH30" s="45">
        <v>276200</v>
      </c>
      <c r="DBI30" s="45">
        <v>276300</v>
      </c>
      <c r="DBJ30" s="45">
        <v>276400</v>
      </c>
      <c r="DBK30" s="45">
        <v>276500</v>
      </c>
      <c r="DBL30" s="45">
        <v>276600</v>
      </c>
      <c r="DBM30" s="45">
        <v>276700</v>
      </c>
      <c r="DBN30" s="45">
        <v>276800</v>
      </c>
      <c r="DBO30" s="45">
        <v>276900</v>
      </c>
      <c r="DBP30" s="45">
        <v>277000</v>
      </c>
      <c r="DBQ30" s="45">
        <v>277100</v>
      </c>
      <c r="DBR30" s="45">
        <v>277200</v>
      </c>
      <c r="DBS30" s="45">
        <v>277300</v>
      </c>
      <c r="DBT30" s="45">
        <v>277400</v>
      </c>
      <c r="DBU30" s="45">
        <v>277500</v>
      </c>
      <c r="DBV30" s="45">
        <v>277600</v>
      </c>
      <c r="DBW30" s="45">
        <v>277700</v>
      </c>
      <c r="DBX30" s="45">
        <v>277800</v>
      </c>
      <c r="DBY30" s="45">
        <v>277900</v>
      </c>
      <c r="DBZ30" s="45">
        <v>278000</v>
      </c>
      <c r="DCA30" s="45">
        <v>278100</v>
      </c>
      <c r="DCB30" s="45">
        <v>278200</v>
      </c>
      <c r="DCC30" s="45">
        <v>278300</v>
      </c>
      <c r="DCD30" s="45">
        <v>278400</v>
      </c>
      <c r="DCE30" s="45">
        <v>278500</v>
      </c>
      <c r="DCF30" s="45">
        <v>278600</v>
      </c>
      <c r="DCG30" s="45">
        <v>278700</v>
      </c>
      <c r="DCH30" s="45">
        <v>278800</v>
      </c>
      <c r="DCI30" s="45">
        <v>278900</v>
      </c>
      <c r="DCJ30" s="45">
        <v>279000</v>
      </c>
      <c r="DCK30" s="45">
        <v>279100</v>
      </c>
      <c r="DCL30" s="45">
        <v>279200</v>
      </c>
      <c r="DCM30" s="45">
        <v>279300</v>
      </c>
      <c r="DCN30" s="45">
        <v>279400</v>
      </c>
      <c r="DCO30" s="45">
        <v>279500</v>
      </c>
      <c r="DCP30" s="45">
        <v>279600</v>
      </c>
      <c r="DCQ30" s="45">
        <v>279700</v>
      </c>
      <c r="DCR30" s="45">
        <v>279800</v>
      </c>
      <c r="DCS30" s="45">
        <v>279900</v>
      </c>
      <c r="DCT30" s="45">
        <v>280000</v>
      </c>
      <c r="DCU30" s="45">
        <v>280100</v>
      </c>
      <c r="DCV30" s="45">
        <v>280200</v>
      </c>
      <c r="DCW30" s="45">
        <v>280300</v>
      </c>
      <c r="DCX30" s="45">
        <v>280400</v>
      </c>
      <c r="DCY30" s="45">
        <v>280500</v>
      </c>
      <c r="DCZ30" s="45">
        <v>280600</v>
      </c>
      <c r="DDA30" s="45">
        <v>280700</v>
      </c>
      <c r="DDB30" s="45">
        <v>280800</v>
      </c>
      <c r="DDC30" s="45">
        <v>280900</v>
      </c>
      <c r="DDD30" s="45">
        <v>281000</v>
      </c>
      <c r="DDE30" s="45">
        <v>281100</v>
      </c>
      <c r="DDF30" s="45">
        <v>281200</v>
      </c>
      <c r="DDG30" s="45">
        <v>281300</v>
      </c>
      <c r="DDH30" s="45">
        <v>281400</v>
      </c>
      <c r="DDI30" s="45">
        <v>281500</v>
      </c>
      <c r="DDJ30" s="45">
        <v>281600</v>
      </c>
      <c r="DDK30" s="45">
        <v>281700</v>
      </c>
      <c r="DDL30" s="45">
        <v>281800</v>
      </c>
      <c r="DDM30" s="45">
        <v>281900</v>
      </c>
      <c r="DDN30" s="45">
        <v>282000</v>
      </c>
      <c r="DDO30" s="45">
        <v>282100</v>
      </c>
      <c r="DDP30" s="45">
        <v>282200</v>
      </c>
      <c r="DDQ30" s="45">
        <v>282300</v>
      </c>
      <c r="DDR30" s="45">
        <v>282400</v>
      </c>
      <c r="DDS30" s="45">
        <v>282500</v>
      </c>
      <c r="DDT30" s="45">
        <v>282600</v>
      </c>
      <c r="DDU30" s="45">
        <v>282700</v>
      </c>
      <c r="DDV30" s="45">
        <v>282800</v>
      </c>
      <c r="DDW30" s="45">
        <v>282900</v>
      </c>
      <c r="DDX30" s="45">
        <v>283000</v>
      </c>
      <c r="DDY30" s="45">
        <v>283100</v>
      </c>
      <c r="DDZ30" s="45">
        <v>283200</v>
      </c>
      <c r="DEA30" s="45">
        <v>283300</v>
      </c>
      <c r="DEB30" s="45">
        <v>283400</v>
      </c>
      <c r="DEC30" s="45">
        <v>283500</v>
      </c>
      <c r="DED30" s="45">
        <v>283600</v>
      </c>
      <c r="DEE30" s="45">
        <v>283700</v>
      </c>
      <c r="DEF30" s="45">
        <v>283800</v>
      </c>
      <c r="DEG30" s="45">
        <v>283900</v>
      </c>
      <c r="DEH30" s="45">
        <v>284000</v>
      </c>
      <c r="DEI30" s="45">
        <v>284100</v>
      </c>
      <c r="DEJ30" s="45">
        <v>284200</v>
      </c>
      <c r="DEK30" s="45">
        <v>284300</v>
      </c>
      <c r="DEL30" s="45">
        <v>284400</v>
      </c>
      <c r="DEM30" s="45">
        <v>284500</v>
      </c>
      <c r="DEN30" s="45">
        <v>284600</v>
      </c>
      <c r="DEO30" s="45">
        <v>284700</v>
      </c>
      <c r="DEP30" s="45">
        <v>284800</v>
      </c>
      <c r="DEQ30" s="45">
        <v>284900</v>
      </c>
      <c r="DER30" s="45">
        <v>285000</v>
      </c>
      <c r="DES30" s="45">
        <v>285100</v>
      </c>
      <c r="DET30" s="45">
        <v>285200</v>
      </c>
      <c r="DEU30" s="45">
        <v>285300</v>
      </c>
      <c r="DEV30" s="45">
        <v>285400</v>
      </c>
      <c r="DEW30" s="45">
        <v>285500</v>
      </c>
      <c r="DEX30" s="45">
        <v>285600</v>
      </c>
      <c r="DEY30" s="45">
        <v>285700</v>
      </c>
      <c r="DEZ30" s="45">
        <v>285800</v>
      </c>
      <c r="DFA30" s="45">
        <v>285900</v>
      </c>
      <c r="DFB30" s="45">
        <v>286000</v>
      </c>
      <c r="DFC30" s="45">
        <v>286100</v>
      </c>
      <c r="DFD30" s="45">
        <v>286200</v>
      </c>
      <c r="DFE30" s="45">
        <v>286300</v>
      </c>
      <c r="DFF30" s="45">
        <v>286400</v>
      </c>
      <c r="DFG30" s="45">
        <v>286500</v>
      </c>
      <c r="DFH30" s="45">
        <v>286600</v>
      </c>
      <c r="DFI30" s="45">
        <v>286700</v>
      </c>
      <c r="DFJ30" s="45">
        <v>286800</v>
      </c>
      <c r="DFK30" s="45">
        <v>286900</v>
      </c>
      <c r="DFL30" s="45">
        <v>287000</v>
      </c>
      <c r="DFM30" s="45">
        <v>287100</v>
      </c>
      <c r="DFN30" s="45">
        <v>287200</v>
      </c>
      <c r="DFO30" s="45">
        <v>287300</v>
      </c>
      <c r="DFP30" s="45">
        <v>287400</v>
      </c>
      <c r="DFQ30" s="45">
        <v>287500</v>
      </c>
      <c r="DFR30" s="45">
        <v>287600</v>
      </c>
      <c r="DFS30" s="45">
        <v>287700</v>
      </c>
      <c r="DFT30" s="45">
        <v>287800</v>
      </c>
      <c r="DFU30" s="45">
        <v>287900</v>
      </c>
      <c r="DFV30" s="45">
        <v>288000</v>
      </c>
      <c r="DFW30" s="45">
        <v>288100</v>
      </c>
      <c r="DFX30" s="45">
        <v>288200</v>
      </c>
      <c r="DFY30" s="45">
        <v>288300</v>
      </c>
      <c r="DFZ30" s="45">
        <v>288400</v>
      </c>
      <c r="DGA30" s="45">
        <v>288500</v>
      </c>
      <c r="DGB30" s="45">
        <v>288600</v>
      </c>
      <c r="DGC30" s="45">
        <v>288700</v>
      </c>
      <c r="DGD30" s="45">
        <v>288800</v>
      </c>
      <c r="DGE30" s="45">
        <v>288900</v>
      </c>
      <c r="DGF30" s="45">
        <v>289000</v>
      </c>
      <c r="DGG30" s="45">
        <v>289100</v>
      </c>
      <c r="DGH30" s="45">
        <v>289200</v>
      </c>
      <c r="DGI30" s="45">
        <v>289300</v>
      </c>
      <c r="DGJ30" s="45">
        <v>289400</v>
      </c>
      <c r="DGK30" s="45">
        <v>289500</v>
      </c>
      <c r="DGL30" s="45">
        <v>289600</v>
      </c>
      <c r="DGM30" s="45">
        <v>289700</v>
      </c>
      <c r="DGN30" s="45">
        <v>289800</v>
      </c>
      <c r="DGO30" s="45">
        <v>289900</v>
      </c>
      <c r="DGP30" s="45">
        <v>290000</v>
      </c>
      <c r="DGQ30" s="45">
        <v>290100</v>
      </c>
      <c r="DGR30" s="45">
        <v>290200</v>
      </c>
      <c r="DGS30" s="45">
        <v>290300</v>
      </c>
      <c r="DGT30" s="45">
        <v>290400</v>
      </c>
      <c r="DGU30" s="45">
        <v>290500</v>
      </c>
      <c r="DGV30" s="45">
        <v>290600</v>
      </c>
      <c r="DGW30" s="45">
        <v>290700</v>
      </c>
      <c r="DGX30" s="45">
        <v>290800</v>
      </c>
      <c r="DGY30" s="45">
        <v>290900</v>
      </c>
      <c r="DGZ30" s="45">
        <v>291000</v>
      </c>
      <c r="DHA30" s="45">
        <v>291100</v>
      </c>
      <c r="DHB30" s="45">
        <v>291200</v>
      </c>
      <c r="DHC30" s="45">
        <v>291300</v>
      </c>
      <c r="DHD30" s="45">
        <v>291400</v>
      </c>
      <c r="DHE30" s="45">
        <v>291500</v>
      </c>
      <c r="DHF30" s="45">
        <v>291600</v>
      </c>
      <c r="DHG30" s="45">
        <v>291700</v>
      </c>
      <c r="DHH30" s="45">
        <v>291800</v>
      </c>
      <c r="DHI30" s="45">
        <v>291900</v>
      </c>
      <c r="DHJ30" s="45">
        <v>292000</v>
      </c>
      <c r="DHK30" s="45">
        <v>292100</v>
      </c>
      <c r="DHL30" s="45">
        <v>292200</v>
      </c>
      <c r="DHM30" s="45">
        <v>292300</v>
      </c>
      <c r="DHN30" s="45">
        <v>292400</v>
      </c>
      <c r="DHO30" s="45">
        <v>292500</v>
      </c>
      <c r="DHP30" s="45">
        <v>292600</v>
      </c>
      <c r="DHQ30" s="45">
        <v>292700</v>
      </c>
      <c r="DHR30" s="45">
        <v>292800</v>
      </c>
      <c r="DHS30" s="45">
        <v>292900</v>
      </c>
      <c r="DHT30" s="45">
        <v>293000</v>
      </c>
      <c r="DHU30" s="45">
        <v>293100</v>
      </c>
      <c r="DHV30" s="45">
        <v>293200</v>
      </c>
      <c r="DHW30" s="45">
        <v>293300</v>
      </c>
      <c r="DHX30" s="45">
        <v>293400</v>
      </c>
      <c r="DHY30" s="45">
        <v>293500</v>
      </c>
      <c r="DHZ30" s="45">
        <v>293600</v>
      </c>
      <c r="DIA30" s="45">
        <v>293700</v>
      </c>
      <c r="DIB30" s="45">
        <v>293800</v>
      </c>
      <c r="DIC30" s="45">
        <v>293900</v>
      </c>
      <c r="DID30" s="45">
        <v>294000</v>
      </c>
      <c r="DIE30" s="45">
        <v>294100</v>
      </c>
      <c r="DIF30" s="45">
        <v>294200</v>
      </c>
      <c r="DIG30" s="45">
        <v>294300</v>
      </c>
      <c r="DIH30" s="45">
        <v>294400</v>
      </c>
      <c r="DII30" s="45">
        <v>294500</v>
      </c>
      <c r="DIJ30" s="45">
        <v>294600</v>
      </c>
      <c r="DIK30" s="45">
        <v>294700</v>
      </c>
      <c r="DIL30" s="45">
        <v>294800</v>
      </c>
      <c r="DIM30" s="45">
        <v>294900</v>
      </c>
      <c r="DIN30" s="45">
        <v>295000</v>
      </c>
      <c r="DIO30" s="45">
        <v>295100</v>
      </c>
      <c r="DIP30" s="45">
        <v>295200</v>
      </c>
      <c r="DIQ30" s="45">
        <v>295300</v>
      </c>
      <c r="DIR30" s="45">
        <v>295400</v>
      </c>
      <c r="DIS30" s="45">
        <v>295500</v>
      </c>
      <c r="DIT30" s="45">
        <v>295600</v>
      </c>
      <c r="DIU30" s="45">
        <v>295700</v>
      </c>
      <c r="DIV30" s="45">
        <v>295800</v>
      </c>
      <c r="DIW30" s="45">
        <v>295900</v>
      </c>
      <c r="DIX30" s="45">
        <v>296000</v>
      </c>
      <c r="DIY30" s="45">
        <v>296100</v>
      </c>
      <c r="DIZ30" s="45">
        <v>296200</v>
      </c>
      <c r="DJA30" s="45">
        <v>296300</v>
      </c>
      <c r="DJB30" s="45">
        <v>296400</v>
      </c>
      <c r="DJC30" s="45">
        <v>296500</v>
      </c>
      <c r="DJD30" s="45">
        <v>296600</v>
      </c>
      <c r="DJE30" s="45">
        <v>296700</v>
      </c>
      <c r="DJF30" s="45">
        <v>296800</v>
      </c>
      <c r="DJG30" s="45">
        <v>296900</v>
      </c>
      <c r="DJH30" s="45">
        <v>297000</v>
      </c>
      <c r="DJI30" s="45">
        <v>297100</v>
      </c>
      <c r="DJJ30" s="45">
        <v>297200</v>
      </c>
      <c r="DJK30" s="45">
        <v>297300</v>
      </c>
      <c r="DJL30" s="45">
        <v>297400</v>
      </c>
      <c r="DJM30" s="45">
        <v>297500</v>
      </c>
      <c r="DJN30" s="45">
        <v>297600</v>
      </c>
      <c r="DJO30" s="45">
        <v>297700</v>
      </c>
      <c r="DJP30" s="45">
        <v>297800</v>
      </c>
      <c r="DJQ30" s="45">
        <v>297900</v>
      </c>
      <c r="DJR30" s="45">
        <v>298000</v>
      </c>
      <c r="DJS30" s="45">
        <v>298100</v>
      </c>
      <c r="DJT30" s="45">
        <v>298200</v>
      </c>
      <c r="DJU30" s="45">
        <v>298300</v>
      </c>
      <c r="DJV30" s="45">
        <v>298400</v>
      </c>
      <c r="DJW30" s="45">
        <v>298500</v>
      </c>
      <c r="DJX30" s="45">
        <v>298600</v>
      </c>
      <c r="DJY30" s="45">
        <v>298700</v>
      </c>
      <c r="DJZ30" s="45">
        <v>298800</v>
      </c>
      <c r="DKA30" s="45">
        <v>298900</v>
      </c>
      <c r="DKB30" s="45">
        <v>299000</v>
      </c>
      <c r="DKC30" s="45">
        <v>299100</v>
      </c>
      <c r="DKD30" s="45">
        <v>299200</v>
      </c>
      <c r="DKE30" s="45">
        <v>299300</v>
      </c>
      <c r="DKF30" s="45">
        <v>299400</v>
      </c>
      <c r="DKG30" s="45">
        <v>299500</v>
      </c>
      <c r="DKH30" s="45">
        <v>299600</v>
      </c>
      <c r="DKI30" s="45">
        <v>299700</v>
      </c>
      <c r="DKJ30" s="45">
        <v>299800</v>
      </c>
      <c r="DKK30" s="45">
        <v>299900</v>
      </c>
      <c r="DKL30" s="45" t="s">
        <v>65</v>
      </c>
      <c r="DKM30" s="45">
        <v>300100</v>
      </c>
      <c r="DKN30" s="45">
        <v>300200</v>
      </c>
      <c r="DKO30" s="45">
        <v>300300</v>
      </c>
      <c r="DKP30" s="45">
        <v>300400</v>
      </c>
      <c r="DKQ30" s="45">
        <v>300500</v>
      </c>
      <c r="DKR30" s="45">
        <v>300600</v>
      </c>
      <c r="DKS30" s="45">
        <v>300700</v>
      </c>
      <c r="DKT30" s="45">
        <v>300800</v>
      </c>
      <c r="DKU30" s="45">
        <v>300900</v>
      </c>
      <c r="DKV30" s="45">
        <v>301000</v>
      </c>
      <c r="DKW30" s="45">
        <v>301100</v>
      </c>
      <c r="DKX30" s="45">
        <v>301200</v>
      </c>
      <c r="DKY30" s="45">
        <v>301300</v>
      </c>
      <c r="DKZ30" s="45">
        <v>301400</v>
      </c>
      <c r="DLA30" s="45">
        <v>301500</v>
      </c>
      <c r="DLB30" s="45">
        <v>301600</v>
      </c>
      <c r="DLC30" s="45">
        <v>301700</v>
      </c>
      <c r="DLD30" s="45">
        <v>301800</v>
      </c>
      <c r="DLE30" s="45">
        <v>301900</v>
      </c>
      <c r="DLF30" s="45">
        <v>302000</v>
      </c>
      <c r="DLG30" s="45">
        <v>302100</v>
      </c>
      <c r="DLH30" s="45">
        <v>302200</v>
      </c>
      <c r="DLI30" s="45">
        <v>302300</v>
      </c>
      <c r="DLJ30" s="45">
        <v>302400</v>
      </c>
      <c r="DLK30" s="45">
        <v>302500</v>
      </c>
      <c r="DLL30" s="45">
        <v>302600</v>
      </c>
      <c r="DLM30" s="45">
        <v>302700</v>
      </c>
      <c r="DLN30" s="45">
        <v>302800</v>
      </c>
      <c r="DLO30" s="45">
        <v>302900</v>
      </c>
      <c r="DLP30" s="45">
        <v>303000</v>
      </c>
      <c r="DLQ30" s="45">
        <v>303100</v>
      </c>
      <c r="DLR30" s="45">
        <v>303200</v>
      </c>
      <c r="DLS30" s="45">
        <v>303300</v>
      </c>
      <c r="DLT30" s="45">
        <v>303400</v>
      </c>
      <c r="DLU30" s="45">
        <v>303500</v>
      </c>
      <c r="DLV30" s="45">
        <v>303600</v>
      </c>
      <c r="DLW30" s="45">
        <v>303700</v>
      </c>
      <c r="DLX30" s="45">
        <v>303800</v>
      </c>
      <c r="DLY30" s="45">
        <v>303900</v>
      </c>
      <c r="DLZ30" s="45">
        <v>304000</v>
      </c>
      <c r="DMA30" s="45">
        <v>304100</v>
      </c>
      <c r="DMB30" s="45">
        <v>304200</v>
      </c>
      <c r="DMC30" s="45">
        <v>304300</v>
      </c>
      <c r="DMD30" s="45">
        <v>304400</v>
      </c>
      <c r="DME30" s="45">
        <v>304500</v>
      </c>
      <c r="DMF30" s="45">
        <v>304600</v>
      </c>
      <c r="DMG30" s="45">
        <v>304700</v>
      </c>
      <c r="DMH30" s="45">
        <v>304800</v>
      </c>
      <c r="DMI30" s="45">
        <v>304900</v>
      </c>
      <c r="DMJ30" s="45">
        <v>305000</v>
      </c>
      <c r="DMK30" s="45">
        <v>305100</v>
      </c>
      <c r="DML30" s="45">
        <v>305200</v>
      </c>
      <c r="DMM30" s="45">
        <v>305300</v>
      </c>
      <c r="DMN30" s="45">
        <v>305400</v>
      </c>
      <c r="DMO30" s="45">
        <v>305500</v>
      </c>
      <c r="DMP30" s="45">
        <v>305600</v>
      </c>
      <c r="DMQ30" s="45">
        <v>305700</v>
      </c>
      <c r="DMR30" s="45">
        <v>305800</v>
      </c>
      <c r="DMS30" s="45">
        <v>305900</v>
      </c>
      <c r="DMT30" s="45">
        <v>306000</v>
      </c>
      <c r="DMU30" s="45">
        <v>306100</v>
      </c>
      <c r="DMV30" s="45">
        <v>306200</v>
      </c>
      <c r="DMW30" s="45">
        <v>306300</v>
      </c>
      <c r="DMX30" s="45">
        <v>306400</v>
      </c>
      <c r="DMY30" s="45">
        <v>306500</v>
      </c>
      <c r="DMZ30" s="45">
        <v>306600</v>
      </c>
      <c r="DNA30" s="45">
        <v>306700</v>
      </c>
      <c r="DNB30" s="45">
        <v>306800</v>
      </c>
      <c r="DNC30" s="45">
        <v>306900</v>
      </c>
      <c r="DND30" s="45">
        <v>307000</v>
      </c>
      <c r="DNE30" s="45">
        <v>307100</v>
      </c>
      <c r="DNF30" s="45">
        <v>307200</v>
      </c>
      <c r="DNG30" s="45">
        <v>307300</v>
      </c>
      <c r="DNH30" s="45">
        <v>307400</v>
      </c>
      <c r="DNI30" s="45">
        <v>307500</v>
      </c>
      <c r="DNJ30" s="45">
        <v>307600</v>
      </c>
      <c r="DNK30" s="45">
        <v>307700</v>
      </c>
      <c r="DNL30" s="45">
        <v>307800</v>
      </c>
      <c r="DNM30" s="45">
        <v>307900</v>
      </c>
      <c r="DNN30" s="45">
        <v>308000</v>
      </c>
      <c r="DNO30" s="45">
        <v>308100</v>
      </c>
      <c r="DNP30" s="45">
        <v>308200</v>
      </c>
      <c r="DNQ30" s="45">
        <v>308300</v>
      </c>
      <c r="DNR30" s="45">
        <v>308400</v>
      </c>
      <c r="DNS30" s="45">
        <v>308500</v>
      </c>
      <c r="DNT30" s="45">
        <v>308600</v>
      </c>
      <c r="DNU30" s="45">
        <v>308700</v>
      </c>
      <c r="DNV30" s="45">
        <v>308800</v>
      </c>
      <c r="DNW30" s="45">
        <v>308900</v>
      </c>
      <c r="DNX30" s="45">
        <v>309000</v>
      </c>
      <c r="DNY30" s="45">
        <v>309100</v>
      </c>
      <c r="DNZ30" s="45">
        <v>309200</v>
      </c>
      <c r="DOA30" s="45">
        <v>309300</v>
      </c>
      <c r="DOB30" s="45">
        <v>309400</v>
      </c>
      <c r="DOC30" s="45">
        <v>309500</v>
      </c>
      <c r="DOD30" s="45">
        <v>309600</v>
      </c>
      <c r="DOE30" s="45">
        <v>309700</v>
      </c>
      <c r="DOF30" s="45">
        <v>309800</v>
      </c>
      <c r="DOG30" s="45">
        <v>309900</v>
      </c>
      <c r="DOH30" s="45">
        <v>310000</v>
      </c>
      <c r="DOI30" s="45">
        <v>310100</v>
      </c>
      <c r="DOJ30" s="45">
        <v>310200</v>
      </c>
      <c r="DOK30" s="45">
        <v>310300</v>
      </c>
      <c r="DOL30" s="45">
        <v>310400</v>
      </c>
      <c r="DOM30" s="45">
        <v>310500</v>
      </c>
      <c r="DON30" s="45">
        <v>310600</v>
      </c>
      <c r="DOO30" s="45">
        <v>310700</v>
      </c>
      <c r="DOP30" s="45">
        <v>310800</v>
      </c>
      <c r="DOQ30" s="45">
        <v>310900</v>
      </c>
      <c r="DOR30" s="45">
        <v>311000</v>
      </c>
      <c r="DOS30" s="45">
        <v>311100</v>
      </c>
      <c r="DOT30" s="45">
        <v>311200</v>
      </c>
      <c r="DOU30" s="45">
        <v>311300</v>
      </c>
      <c r="DOV30" s="45">
        <v>311400</v>
      </c>
      <c r="DOW30" s="45">
        <v>311500</v>
      </c>
      <c r="DOX30" s="45">
        <v>311600</v>
      </c>
      <c r="DOY30" s="45">
        <v>311700</v>
      </c>
      <c r="DOZ30" s="45">
        <v>311800</v>
      </c>
      <c r="DPA30" s="45">
        <v>311900</v>
      </c>
      <c r="DPB30" s="45">
        <v>312000</v>
      </c>
      <c r="DPC30" s="45">
        <v>312100</v>
      </c>
      <c r="DPD30" s="45">
        <v>312200</v>
      </c>
      <c r="DPE30" s="45">
        <v>312300</v>
      </c>
      <c r="DPF30" s="45">
        <v>312400</v>
      </c>
      <c r="DPG30" s="45">
        <v>312500</v>
      </c>
      <c r="DPH30" s="45">
        <v>312600</v>
      </c>
      <c r="DPI30" s="45">
        <v>312700</v>
      </c>
      <c r="DPJ30" s="45">
        <v>312800</v>
      </c>
      <c r="DPK30" s="45">
        <v>312900</v>
      </c>
      <c r="DPL30" s="45">
        <v>313000</v>
      </c>
      <c r="DPM30" s="45">
        <v>313100</v>
      </c>
      <c r="DPN30" s="45">
        <v>313200</v>
      </c>
      <c r="DPO30" s="45">
        <v>313300</v>
      </c>
      <c r="DPP30" s="45">
        <v>313400</v>
      </c>
      <c r="DPQ30" s="45">
        <v>313500</v>
      </c>
      <c r="DPR30" s="45">
        <v>313600</v>
      </c>
      <c r="DPS30" s="45">
        <v>313700</v>
      </c>
      <c r="DPT30" s="45">
        <v>313800</v>
      </c>
      <c r="DPU30" s="45">
        <v>313900</v>
      </c>
      <c r="DPV30" s="45">
        <v>314000</v>
      </c>
      <c r="DPW30" s="45">
        <v>314100</v>
      </c>
      <c r="DPX30" s="45">
        <v>314200</v>
      </c>
      <c r="DPY30" s="45">
        <v>314300</v>
      </c>
      <c r="DPZ30" s="45">
        <v>314400</v>
      </c>
      <c r="DQA30" s="45">
        <v>314500</v>
      </c>
      <c r="DQB30" s="45">
        <v>314600</v>
      </c>
      <c r="DQC30" s="45">
        <v>314700</v>
      </c>
      <c r="DQD30" s="45">
        <v>314800</v>
      </c>
      <c r="DQE30" s="45">
        <v>314900</v>
      </c>
      <c r="DQF30" s="45">
        <v>315000</v>
      </c>
      <c r="DQG30" s="45">
        <v>315100</v>
      </c>
      <c r="DQH30" s="45">
        <v>315200</v>
      </c>
      <c r="DQI30" s="45">
        <v>315300</v>
      </c>
      <c r="DQJ30" s="45">
        <v>315400</v>
      </c>
      <c r="DQK30" s="45">
        <v>315500</v>
      </c>
      <c r="DQL30" s="45">
        <v>315600</v>
      </c>
      <c r="DQM30" s="45">
        <v>315700</v>
      </c>
      <c r="DQN30" s="45">
        <v>315800</v>
      </c>
      <c r="DQO30" s="45">
        <v>315900</v>
      </c>
      <c r="DQP30" s="45">
        <v>316000</v>
      </c>
      <c r="DQQ30" s="45">
        <v>316100</v>
      </c>
      <c r="DQR30" s="45">
        <v>316200</v>
      </c>
      <c r="DQS30" s="45">
        <v>316300</v>
      </c>
      <c r="DQT30" s="45">
        <v>316400</v>
      </c>
      <c r="DQU30" s="45">
        <v>316500</v>
      </c>
      <c r="DQV30" s="45">
        <v>316600</v>
      </c>
      <c r="DQW30" s="45">
        <v>316700</v>
      </c>
      <c r="DQX30" s="45">
        <v>316800</v>
      </c>
      <c r="DQY30" s="45">
        <v>316900</v>
      </c>
      <c r="DQZ30" s="45">
        <v>317000</v>
      </c>
      <c r="DRA30" s="45">
        <v>317100</v>
      </c>
      <c r="DRB30" s="45">
        <v>317200</v>
      </c>
      <c r="DRC30" s="45">
        <v>317300</v>
      </c>
      <c r="DRD30" s="45">
        <v>317400</v>
      </c>
      <c r="DRE30" s="45">
        <v>317500</v>
      </c>
      <c r="DRF30" s="45">
        <v>317600</v>
      </c>
      <c r="DRG30" s="45">
        <v>317700</v>
      </c>
      <c r="DRH30" s="45">
        <v>317800</v>
      </c>
      <c r="DRI30" s="45">
        <v>317900</v>
      </c>
      <c r="DRJ30" s="45">
        <v>318000</v>
      </c>
      <c r="DRK30" s="45">
        <v>318100</v>
      </c>
      <c r="DRL30" s="45">
        <v>318200</v>
      </c>
      <c r="DRM30" s="45">
        <v>318300</v>
      </c>
      <c r="DRN30" s="45">
        <v>318400</v>
      </c>
      <c r="DRO30" s="45">
        <v>318500</v>
      </c>
      <c r="DRP30" s="45">
        <v>318600</v>
      </c>
      <c r="DRQ30" s="45">
        <v>318700</v>
      </c>
      <c r="DRR30" s="45">
        <v>318800</v>
      </c>
      <c r="DRS30" s="45">
        <v>318900</v>
      </c>
      <c r="DRT30" s="45">
        <v>319000</v>
      </c>
      <c r="DRU30" s="45">
        <v>319100</v>
      </c>
      <c r="DRV30" s="45">
        <v>319200</v>
      </c>
      <c r="DRW30" s="45">
        <v>319300</v>
      </c>
      <c r="DRX30" s="45">
        <v>319400</v>
      </c>
      <c r="DRY30" s="45">
        <v>319500</v>
      </c>
      <c r="DRZ30" s="45">
        <v>319600</v>
      </c>
      <c r="DSA30" s="45">
        <v>319700</v>
      </c>
      <c r="DSB30" s="45">
        <v>319800</v>
      </c>
      <c r="DSC30" s="45">
        <v>319900</v>
      </c>
      <c r="DSD30" s="45">
        <v>320000</v>
      </c>
      <c r="DSE30" s="45">
        <v>320100</v>
      </c>
      <c r="DSF30" s="45">
        <v>320200</v>
      </c>
      <c r="DSG30" s="45">
        <v>320300</v>
      </c>
      <c r="DSH30" s="45">
        <v>320400</v>
      </c>
      <c r="DSI30" s="45">
        <v>320500</v>
      </c>
      <c r="DSJ30" s="45">
        <v>320600</v>
      </c>
      <c r="DSK30" s="45">
        <v>320700</v>
      </c>
      <c r="DSL30" s="45">
        <v>320800</v>
      </c>
      <c r="DSM30" s="45">
        <v>320900</v>
      </c>
      <c r="DSN30" s="45">
        <v>321000</v>
      </c>
      <c r="DSO30" s="45">
        <v>321100</v>
      </c>
      <c r="DSP30" s="45">
        <v>321200</v>
      </c>
      <c r="DSQ30" s="45">
        <v>321300</v>
      </c>
      <c r="DSR30" s="45">
        <v>321400</v>
      </c>
      <c r="DSS30" s="45">
        <v>321500</v>
      </c>
      <c r="DST30" s="45">
        <v>321600</v>
      </c>
      <c r="DSU30" s="45">
        <v>321700</v>
      </c>
      <c r="DSV30" s="45">
        <v>321800</v>
      </c>
      <c r="DSW30" s="45">
        <v>321900</v>
      </c>
      <c r="DSX30" s="45">
        <v>322000</v>
      </c>
      <c r="DSY30" s="45">
        <v>322100</v>
      </c>
      <c r="DSZ30" s="45">
        <v>322200</v>
      </c>
      <c r="DTA30" s="45">
        <v>322300</v>
      </c>
      <c r="DTB30" s="45">
        <v>322400</v>
      </c>
      <c r="DTC30" s="45">
        <v>322500</v>
      </c>
      <c r="DTD30" s="45">
        <v>322600</v>
      </c>
      <c r="DTE30" s="45">
        <v>322700</v>
      </c>
      <c r="DTF30" s="45">
        <v>322800</v>
      </c>
      <c r="DTG30" s="45">
        <v>322900</v>
      </c>
      <c r="DTH30" s="45">
        <v>323000</v>
      </c>
      <c r="DTI30" s="45">
        <v>323100</v>
      </c>
      <c r="DTJ30" s="45">
        <v>323200</v>
      </c>
      <c r="DTK30" s="45">
        <v>323300</v>
      </c>
      <c r="DTL30" s="45">
        <v>323400</v>
      </c>
      <c r="DTM30" s="45">
        <v>323500</v>
      </c>
      <c r="DTN30" s="45">
        <v>323600</v>
      </c>
      <c r="DTO30" s="45">
        <v>323700</v>
      </c>
      <c r="DTP30" s="45">
        <v>323800</v>
      </c>
      <c r="DTQ30" s="45">
        <v>323900</v>
      </c>
      <c r="DTR30" s="45">
        <v>324000</v>
      </c>
      <c r="DTS30" s="45">
        <v>324100</v>
      </c>
      <c r="DTT30" s="45">
        <v>324200</v>
      </c>
      <c r="DTU30" s="45">
        <v>324300</v>
      </c>
      <c r="DTV30" s="45">
        <v>324400</v>
      </c>
      <c r="DTW30" s="45">
        <v>324500</v>
      </c>
      <c r="DTX30" s="45">
        <v>324600</v>
      </c>
      <c r="DTY30" s="45">
        <v>324700</v>
      </c>
      <c r="DTZ30" s="45">
        <v>324800</v>
      </c>
      <c r="DUA30" s="45">
        <v>324900</v>
      </c>
      <c r="DUB30" s="45">
        <v>325000</v>
      </c>
      <c r="DUC30" s="45">
        <v>325100</v>
      </c>
      <c r="DUD30" s="45">
        <v>325200</v>
      </c>
      <c r="DUE30" s="45">
        <v>325300</v>
      </c>
      <c r="DUF30" s="45">
        <v>325400</v>
      </c>
      <c r="DUG30" s="45">
        <v>325500</v>
      </c>
      <c r="DUH30" s="45">
        <v>325600</v>
      </c>
      <c r="DUI30" s="45">
        <v>325700</v>
      </c>
      <c r="DUJ30" s="45">
        <v>325800</v>
      </c>
      <c r="DUK30" s="45">
        <v>325900</v>
      </c>
      <c r="DUL30" s="45">
        <v>326000</v>
      </c>
      <c r="DUM30" s="45">
        <v>326100</v>
      </c>
      <c r="DUN30" s="45">
        <v>326200</v>
      </c>
      <c r="DUO30" s="45">
        <v>326300</v>
      </c>
      <c r="DUP30" s="45">
        <v>326400</v>
      </c>
      <c r="DUQ30" s="45">
        <v>326500</v>
      </c>
      <c r="DUR30" s="45">
        <v>326600</v>
      </c>
      <c r="DUS30" s="45">
        <v>326700</v>
      </c>
      <c r="DUT30" s="45">
        <v>326800</v>
      </c>
      <c r="DUU30" s="45">
        <v>326900</v>
      </c>
      <c r="DUV30" s="45">
        <v>327000</v>
      </c>
      <c r="DUW30" s="45">
        <v>327100</v>
      </c>
      <c r="DUX30" s="45">
        <v>327200</v>
      </c>
      <c r="DUY30" s="45">
        <v>327300</v>
      </c>
      <c r="DUZ30" s="45">
        <v>327400</v>
      </c>
      <c r="DVA30" s="45">
        <v>327500</v>
      </c>
      <c r="DVB30" s="45">
        <v>327600</v>
      </c>
      <c r="DVC30" s="45">
        <v>327700</v>
      </c>
      <c r="DVD30" s="45">
        <v>327800</v>
      </c>
      <c r="DVE30" s="45">
        <v>327900</v>
      </c>
      <c r="DVF30" s="45">
        <v>328000</v>
      </c>
      <c r="DVG30" s="45">
        <v>328100</v>
      </c>
      <c r="DVH30" s="45">
        <v>328200</v>
      </c>
      <c r="DVI30" s="45">
        <v>328300</v>
      </c>
      <c r="DVJ30" s="45">
        <v>328400</v>
      </c>
      <c r="DVK30" s="45">
        <v>328500</v>
      </c>
      <c r="DVL30" s="45">
        <v>328600</v>
      </c>
      <c r="DVM30" s="45">
        <v>328700</v>
      </c>
      <c r="DVN30" s="45">
        <v>328800</v>
      </c>
      <c r="DVO30" s="45">
        <v>328900</v>
      </c>
      <c r="DVP30" s="45">
        <v>329000</v>
      </c>
      <c r="DVQ30" s="45">
        <v>329100</v>
      </c>
      <c r="DVR30" s="45">
        <v>329200</v>
      </c>
      <c r="DVS30" s="45">
        <v>329300</v>
      </c>
      <c r="DVT30" s="45">
        <v>329400</v>
      </c>
      <c r="DVU30" s="45">
        <v>329500</v>
      </c>
      <c r="DVV30" s="45">
        <v>329600</v>
      </c>
      <c r="DVW30" s="45">
        <v>329700</v>
      </c>
      <c r="DVX30" s="45">
        <v>329800</v>
      </c>
      <c r="DVY30" s="45">
        <v>329900</v>
      </c>
      <c r="DVZ30" s="45">
        <v>330000</v>
      </c>
      <c r="DWA30" s="45">
        <v>330100</v>
      </c>
      <c r="DWB30" s="45">
        <v>330200</v>
      </c>
      <c r="DWC30" s="45">
        <v>330300</v>
      </c>
      <c r="DWD30" s="45">
        <v>330400</v>
      </c>
      <c r="DWE30" s="45">
        <v>330500</v>
      </c>
      <c r="DWF30" s="45">
        <v>330600</v>
      </c>
      <c r="DWG30" s="45">
        <v>330700</v>
      </c>
      <c r="DWH30" s="45">
        <v>330800</v>
      </c>
      <c r="DWI30" s="45">
        <v>330900</v>
      </c>
      <c r="DWJ30" s="45">
        <v>331000</v>
      </c>
      <c r="DWK30" s="45">
        <v>331100</v>
      </c>
      <c r="DWL30" s="45">
        <v>331200</v>
      </c>
      <c r="DWM30" s="45">
        <v>331300</v>
      </c>
      <c r="DWN30" s="45">
        <v>331400</v>
      </c>
      <c r="DWO30" s="45">
        <v>331500</v>
      </c>
      <c r="DWP30" s="45">
        <v>331600</v>
      </c>
      <c r="DWQ30" s="45">
        <v>331700</v>
      </c>
      <c r="DWR30" s="45">
        <v>331800</v>
      </c>
      <c r="DWS30" s="45">
        <v>331900</v>
      </c>
      <c r="DWT30" s="45">
        <v>332000</v>
      </c>
      <c r="DWU30" s="45">
        <v>332100</v>
      </c>
      <c r="DWV30" s="45">
        <v>332200</v>
      </c>
      <c r="DWW30" s="45">
        <v>332300</v>
      </c>
      <c r="DWX30" s="45">
        <v>332400</v>
      </c>
      <c r="DWY30" s="45">
        <v>332500</v>
      </c>
      <c r="DWZ30" s="45">
        <v>332600</v>
      </c>
      <c r="DXA30" s="45">
        <v>332700</v>
      </c>
      <c r="DXB30" s="45">
        <v>332800</v>
      </c>
      <c r="DXC30" s="45">
        <v>332900</v>
      </c>
      <c r="DXD30" s="45">
        <v>333000</v>
      </c>
      <c r="DXE30" s="45">
        <v>333100</v>
      </c>
      <c r="DXF30" s="45">
        <v>333200</v>
      </c>
      <c r="DXG30" s="45">
        <v>333300</v>
      </c>
      <c r="DXH30" s="45">
        <v>333400</v>
      </c>
      <c r="DXI30" s="45">
        <v>333500</v>
      </c>
      <c r="DXJ30" s="45">
        <v>333600</v>
      </c>
      <c r="DXK30" s="45">
        <v>333700</v>
      </c>
      <c r="DXL30" s="45">
        <v>333800</v>
      </c>
      <c r="DXM30" s="45">
        <v>333900</v>
      </c>
      <c r="DXN30" s="45">
        <v>334000</v>
      </c>
      <c r="DXO30" s="45">
        <v>334100</v>
      </c>
      <c r="DXP30" s="45">
        <v>334200</v>
      </c>
      <c r="DXQ30" s="45">
        <v>334300</v>
      </c>
      <c r="DXR30" s="45">
        <v>334400</v>
      </c>
      <c r="DXS30" s="45">
        <v>334500</v>
      </c>
      <c r="DXT30" s="45">
        <v>334600</v>
      </c>
      <c r="DXU30" s="45">
        <v>334700</v>
      </c>
      <c r="DXV30" s="45">
        <v>334800</v>
      </c>
      <c r="DXW30" s="45">
        <v>334900</v>
      </c>
      <c r="DXX30" s="45">
        <v>335000</v>
      </c>
      <c r="DXY30" s="45">
        <v>335100</v>
      </c>
      <c r="DXZ30" s="45">
        <v>335200</v>
      </c>
      <c r="DYA30" s="45">
        <v>335300</v>
      </c>
      <c r="DYB30" s="45">
        <v>335400</v>
      </c>
      <c r="DYC30" s="45">
        <v>335500</v>
      </c>
      <c r="DYD30" s="45">
        <v>335600</v>
      </c>
      <c r="DYE30" s="45">
        <v>335700</v>
      </c>
      <c r="DYF30" s="45">
        <v>335800</v>
      </c>
      <c r="DYG30" s="45">
        <v>335900</v>
      </c>
      <c r="DYH30" s="45">
        <v>336000</v>
      </c>
      <c r="DYI30" s="45">
        <v>336100</v>
      </c>
      <c r="DYJ30" s="45">
        <v>336200</v>
      </c>
      <c r="DYK30" s="45">
        <v>336300</v>
      </c>
      <c r="DYL30" s="45">
        <v>336400</v>
      </c>
      <c r="DYM30" s="45">
        <v>336500</v>
      </c>
      <c r="DYN30" s="45">
        <v>336600</v>
      </c>
      <c r="DYO30" s="45">
        <v>336700</v>
      </c>
      <c r="DYP30" s="45">
        <v>336800</v>
      </c>
      <c r="DYQ30" s="45">
        <v>336900</v>
      </c>
      <c r="DYR30" s="45">
        <v>337000</v>
      </c>
      <c r="DYS30" s="45">
        <v>337100</v>
      </c>
      <c r="DYT30" s="45">
        <v>337200</v>
      </c>
      <c r="DYU30" s="45">
        <v>337300</v>
      </c>
      <c r="DYV30" s="45">
        <v>337400</v>
      </c>
      <c r="DYW30" s="45">
        <v>337500</v>
      </c>
      <c r="DYX30" s="45">
        <v>337600</v>
      </c>
      <c r="DYY30" s="45">
        <v>337700</v>
      </c>
      <c r="DYZ30" s="45">
        <v>337800</v>
      </c>
      <c r="DZA30" s="45">
        <v>337900</v>
      </c>
      <c r="DZB30" s="45">
        <v>338000</v>
      </c>
      <c r="DZC30" s="45">
        <v>338100</v>
      </c>
      <c r="DZD30" s="45">
        <v>338200</v>
      </c>
      <c r="DZE30" s="45">
        <v>338300</v>
      </c>
      <c r="DZF30" s="45">
        <v>338400</v>
      </c>
      <c r="DZG30" s="45">
        <v>338500</v>
      </c>
      <c r="DZH30" s="45">
        <v>338600</v>
      </c>
      <c r="DZI30" s="45">
        <v>338700</v>
      </c>
      <c r="DZJ30" s="45">
        <v>338800</v>
      </c>
      <c r="DZK30" s="45">
        <v>338900</v>
      </c>
      <c r="DZL30" s="45">
        <v>339000</v>
      </c>
      <c r="DZM30" s="45">
        <v>339100</v>
      </c>
      <c r="DZN30" s="45">
        <v>339200</v>
      </c>
      <c r="DZO30" s="45">
        <v>339300</v>
      </c>
      <c r="DZP30" s="45">
        <v>339400</v>
      </c>
      <c r="DZQ30" s="45">
        <v>339500</v>
      </c>
      <c r="DZR30" s="45">
        <v>339600</v>
      </c>
      <c r="DZS30" s="45">
        <v>339700</v>
      </c>
      <c r="DZT30" s="45">
        <v>339800</v>
      </c>
      <c r="DZU30" s="45">
        <v>339900</v>
      </c>
      <c r="DZV30" s="45">
        <v>340000</v>
      </c>
      <c r="DZW30" s="45">
        <v>340100</v>
      </c>
      <c r="DZX30" s="45">
        <v>340200</v>
      </c>
      <c r="DZY30" s="45">
        <v>340300</v>
      </c>
      <c r="DZZ30" s="45">
        <v>340400</v>
      </c>
      <c r="EAA30" s="45">
        <v>340500</v>
      </c>
      <c r="EAB30" s="45">
        <v>340600</v>
      </c>
      <c r="EAC30" s="45">
        <v>340700</v>
      </c>
      <c r="EAD30" s="45">
        <v>340800</v>
      </c>
      <c r="EAE30" s="45">
        <v>340900</v>
      </c>
      <c r="EAF30" s="45">
        <v>341000</v>
      </c>
      <c r="EAG30" s="45">
        <v>341100</v>
      </c>
      <c r="EAH30" s="45">
        <v>341200</v>
      </c>
      <c r="EAI30" s="45">
        <v>341300</v>
      </c>
      <c r="EAJ30" s="45">
        <v>341400</v>
      </c>
      <c r="EAK30" s="45">
        <v>341500</v>
      </c>
      <c r="EAL30" s="45">
        <v>341600</v>
      </c>
      <c r="EAM30" s="45">
        <v>341700</v>
      </c>
      <c r="EAN30" s="45">
        <v>341800</v>
      </c>
      <c r="EAO30" s="45">
        <v>341900</v>
      </c>
      <c r="EAP30" s="45">
        <v>342000</v>
      </c>
      <c r="EAQ30" s="45">
        <v>342100</v>
      </c>
      <c r="EAR30" s="45">
        <v>342200</v>
      </c>
      <c r="EAS30" s="45">
        <v>342300</v>
      </c>
      <c r="EAT30" s="45">
        <v>342400</v>
      </c>
      <c r="EAU30" s="45">
        <v>342500</v>
      </c>
      <c r="EAV30" s="45">
        <v>342600</v>
      </c>
      <c r="EAW30" s="45">
        <v>342700</v>
      </c>
      <c r="EAX30" s="45">
        <v>342800</v>
      </c>
      <c r="EAY30" s="45">
        <v>342900</v>
      </c>
      <c r="EAZ30" s="45">
        <v>343000</v>
      </c>
      <c r="EBA30" s="45">
        <v>343100</v>
      </c>
      <c r="EBB30" s="45">
        <v>343200</v>
      </c>
      <c r="EBC30" s="45">
        <v>343300</v>
      </c>
      <c r="EBD30" s="45">
        <v>343400</v>
      </c>
      <c r="EBE30" s="45">
        <v>343500</v>
      </c>
      <c r="EBF30" s="45">
        <v>343600</v>
      </c>
      <c r="EBG30" s="45">
        <v>343700</v>
      </c>
      <c r="EBH30" s="45">
        <v>343800</v>
      </c>
      <c r="EBI30" s="45">
        <v>343900</v>
      </c>
      <c r="EBJ30" s="45">
        <v>344000</v>
      </c>
      <c r="EBK30" s="45">
        <v>344100</v>
      </c>
      <c r="EBL30" s="45">
        <v>344200</v>
      </c>
      <c r="EBM30" s="45">
        <v>344300</v>
      </c>
      <c r="EBN30" s="45">
        <v>344400</v>
      </c>
      <c r="EBO30" s="45">
        <v>344500</v>
      </c>
      <c r="EBP30" s="45">
        <v>344600</v>
      </c>
      <c r="EBQ30" s="45">
        <v>344700</v>
      </c>
      <c r="EBR30" s="45">
        <v>344800</v>
      </c>
      <c r="EBS30" s="45">
        <v>344900</v>
      </c>
      <c r="EBT30" s="45">
        <v>345000</v>
      </c>
      <c r="EBU30" s="45">
        <v>345100</v>
      </c>
      <c r="EBV30" s="45">
        <v>345200</v>
      </c>
      <c r="EBW30" s="45">
        <v>345300</v>
      </c>
      <c r="EBX30" s="45">
        <v>345400</v>
      </c>
      <c r="EBY30" s="45">
        <v>345500</v>
      </c>
      <c r="EBZ30" s="45">
        <v>345600</v>
      </c>
      <c r="ECA30" s="45">
        <v>345700</v>
      </c>
      <c r="ECB30" s="45">
        <v>345800</v>
      </c>
      <c r="ECC30" s="45">
        <v>345900</v>
      </c>
      <c r="ECD30" s="45">
        <v>346000</v>
      </c>
      <c r="ECE30" s="45">
        <v>346100</v>
      </c>
      <c r="ECF30" s="45">
        <v>346200</v>
      </c>
      <c r="ECG30" s="45">
        <v>346300</v>
      </c>
      <c r="ECH30" s="45">
        <v>346400</v>
      </c>
      <c r="ECI30" s="45">
        <v>346500</v>
      </c>
      <c r="ECJ30" s="45">
        <v>346600</v>
      </c>
      <c r="ECK30" s="45">
        <v>346700</v>
      </c>
      <c r="ECL30" s="45">
        <v>346800</v>
      </c>
      <c r="ECM30" s="45">
        <v>346900</v>
      </c>
      <c r="ECN30" s="45">
        <v>347000</v>
      </c>
      <c r="ECO30" s="45">
        <v>347100</v>
      </c>
      <c r="ECP30" s="45">
        <v>347200</v>
      </c>
      <c r="ECQ30" s="45">
        <v>347300</v>
      </c>
      <c r="ECR30" s="45">
        <v>347400</v>
      </c>
      <c r="ECS30" s="45">
        <v>347500</v>
      </c>
      <c r="ECT30" s="45">
        <v>347600</v>
      </c>
      <c r="ECU30" s="45">
        <v>347700</v>
      </c>
      <c r="ECV30" s="45">
        <v>347800</v>
      </c>
      <c r="ECW30" s="45">
        <v>347900</v>
      </c>
      <c r="ECX30" s="45">
        <v>348000</v>
      </c>
      <c r="ECY30" s="45">
        <v>348100</v>
      </c>
      <c r="ECZ30" s="45">
        <v>348200</v>
      </c>
      <c r="EDA30" s="45">
        <v>348300</v>
      </c>
      <c r="EDB30" s="45">
        <v>348400</v>
      </c>
      <c r="EDC30" s="45">
        <v>348500</v>
      </c>
      <c r="EDD30" s="45">
        <v>348600</v>
      </c>
      <c r="EDE30" s="45">
        <v>348700</v>
      </c>
      <c r="EDF30" s="45">
        <v>348800</v>
      </c>
      <c r="EDG30" s="45">
        <v>348900</v>
      </c>
      <c r="EDH30" s="45">
        <v>349000</v>
      </c>
      <c r="EDI30" s="45">
        <v>349100</v>
      </c>
      <c r="EDJ30" s="45">
        <v>349200</v>
      </c>
      <c r="EDK30" s="45">
        <v>349300</v>
      </c>
      <c r="EDL30" s="45">
        <v>349400</v>
      </c>
      <c r="EDM30" s="45">
        <v>349500</v>
      </c>
      <c r="EDN30" s="45">
        <v>349600</v>
      </c>
      <c r="EDO30" s="45">
        <v>349700</v>
      </c>
      <c r="EDP30" s="45">
        <v>349800</v>
      </c>
      <c r="EDQ30" s="45">
        <v>349900</v>
      </c>
      <c r="EDR30" s="45">
        <v>350000</v>
      </c>
      <c r="EDS30" s="45">
        <v>350100</v>
      </c>
      <c r="EDT30" s="45">
        <v>350200</v>
      </c>
      <c r="EDU30" s="45">
        <v>350300</v>
      </c>
      <c r="EDV30" s="45">
        <v>350400</v>
      </c>
      <c r="EDW30" s="45">
        <v>350500</v>
      </c>
      <c r="EDX30" s="45">
        <v>350600</v>
      </c>
      <c r="EDY30" s="45">
        <v>350700</v>
      </c>
      <c r="EDZ30" s="45">
        <v>350800</v>
      </c>
      <c r="EEA30" s="45">
        <v>350900</v>
      </c>
      <c r="EEB30" s="45">
        <v>351000</v>
      </c>
      <c r="EEC30" s="45">
        <v>351100</v>
      </c>
      <c r="EED30" s="45">
        <v>351200</v>
      </c>
      <c r="EEE30" s="45">
        <v>351300</v>
      </c>
      <c r="EEF30" s="45">
        <v>351400</v>
      </c>
      <c r="EEG30" s="45">
        <v>351500</v>
      </c>
      <c r="EEH30" s="45">
        <v>351600</v>
      </c>
      <c r="EEI30" s="45">
        <v>351700</v>
      </c>
      <c r="EEJ30" s="45">
        <v>351800</v>
      </c>
      <c r="EEK30" s="45">
        <v>351900</v>
      </c>
      <c r="EEL30" s="45">
        <v>352000</v>
      </c>
      <c r="EEM30" s="45">
        <v>352100</v>
      </c>
      <c r="EEN30" s="45">
        <v>352200</v>
      </c>
      <c r="EEO30" s="45">
        <v>352300</v>
      </c>
      <c r="EEP30" s="45">
        <v>352400</v>
      </c>
      <c r="EEQ30" s="45">
        <v>352500</v>
      </c>
      <c r="EER30" s="45">
        <v>352600</v>
      </c>
      <c r="EES30" s="45">
        <v>352700</v>
      </c>
      <c r="EET30" s="45">
        <v>352800</v>
      </c>
      <c r="EEU30" s="45">
        <v>352900</v>
      </c>
      <c r="EEV30" s="45">
        <v>353000</v>
      </c>
      <c r="EEW30" s="45">
        <v>353100</v>
      </c>
      <c r="EEX30" s="45">
        <v>353200</v>
      </c>
      <c r="EEY30" s="45">
        <v>353300</v>
      </c>
      <c r="EEZ30" s="45">
        <v>353400</v>
      </c>
      <c r="EFA30" s="45">
        <v>353500</v>
      </c>
      <c r="EFB30" s="45">
        <v>353600</v>
      </c>
      <c r="EFC30" s="45">
        <v>353700</v>
      </c>
      <c r="EFD30" s="45">
        <v>353800</v>
      </c>
      <c r="EFE30" s="45">
        <v>353900</v>
      </c>
      <c r="EFF30" s="45">
        <v>354000</v>
      </c>
      <c r="EFG30" s="45">
        <v>354100</v>
      </c>
      <c r="EFH30" s="45">
        <v>354200</v>
      </c>
      <c r="EFI30" s="45">
        <v>354300</v>
      </c>
      <c r="EFJ30" s="45">
        <v>354400</v>
      </c>
      <c r="EFK30" s="45">
        <v>354500</v>
      </c>
      <c r="EFL30" s="45">
        <v>354600</v>
      </c>
      <c r="EFM30" s="45">
        <v>354700</v>
      </c>
      <c r="EFN30" s="45">
        <v>354800</v>
      </c>
      <c r="EFO30" s="45">
        <v>354900</v>
      </c>
      <c r="EFP30" s="45">
        <v>355000</v>
      </c>
      <c r="EFQ30" s="45">
        <v>355100</v>
      </c>
      <c r="EFR30" s="45">
        <v>355200</v>
      </c>
      <c r="EFS30" s="45">
        <v>355300</v>
      </c>
      <c r="EFT30" s="45">
        <v>355400</v>
      </c>
      <c r="EFU30" s="45">
        <v>355500</v>
      </c>
      <c r="EFV30" s="45">
        <v>355600</v>
      </c>
      <c r="EFW30" s="45">
        <v>355700</v>
      </c>
      <c r="EFX30" s="45">
        <v>355800</v>
      </c>
      <c r="EFY30" s="45">
        <v>355900</v>
      </c>
      <c r="EFZ30" s="45">
        <v>356000</v>
      </c>
      <c r="EGA30" s="45">
        <v>356100</v>
      </c>
      <c r="EGB30" s="45">
        <v>356200</v>
      </c>
      <c r="EGC30" s="45">
        <v>356300</v>
      </c>
      <c r="EGD30" s="45">
        <v>356400</v>
      </c>
      <c r="EGE30" s="45">
        <v>356500</v>
      </c>
      <c r="EGF30" s="45">
        <v>356600</v>
      </c>
      <c r="EGG30" s="45">
        <v>356700</v>
      </c>
      <c r="EGH30" s="45">
        <v>356800</v>
      </c>
      <c r="EGI30" s="45">
        <v>356900</v>
      </c>
      <c r="EGJ30" s="45">
        <v>357000</v>
      </c>
      <c r="EGK30" s="45">
        <v>357100</v>
      </c>
      <c r="EGL30" s="45">
        <v>357200</v>
      </c>
      <c r="EGM30" s="45">
        <v>357300</v>
      </c>
      <c r="EGN30" s="45">
        <v>357400</v>
      </c>
      <c r="EGO30" s="45">
        <v>357500</v>
      </c>
      <c r="EGP30" s="45">
        <v>357600</v>
      </c>
      <c r="EGQ30" s="45">
        <v>357700</v>
      </c>
      <c r="EGR30" s="45">
        <v>357800</v>
      </c>
      <c r="EGS30" s="45">
        <v>357900</v>
      </c>
      <c r="EGT30" s="45">
        <v>358000</v>
      </c>
      <c r="EGU30" s="45">
        <v>358100</v>
      </c>
      <c r="EGV30" s="45">
        <v>358200</v>
      </c>
      <c r="EGW30" s="45">
        <v>358300</v>
      </c>
      <c r="EGX30" s="45">
        <v>358400</v>
      </c>
      <c r="EGY30" s="45">
        <v>358500</v>
      </c>
      <c r="EGZ30" s="45">
        <v>358600</v>
      </c>
      <c r="EHA30" s="45">
        <v>358700</v>
      </c>
      <c r="EHB30" s="45">
        <v>358800</v>
      </c>
      <c r="EHC30" s="45">
        <v>358900</v>
      </c>
      <c r="EHD30" s="45">
        <v>359000</v>
      </c>
      <c r="EHE30" s="45">
        <v>359100</v>
      </c>
      <c r="EHF30" s="45">
        <v>359200</v>
      </c>
      <c r="EHG30" s="45">
        <v>359300</v>
      </c>
      <c r="EHH30" s="45">
        <v>359400</v>
      </c>
      <c r="EHI30" s="45">
        <v>359500</v>
      </c>
      <c r="EHJ30" s="45">
        <v>359600</v>
      </c>
      <c r="EHK30" s="45">
        <v>359700</v>
      </c>
      <c r="EHL30" s="45">
        <v>359800</v>
      </c>
      <c r="EHM30" s="45">
        <v>359900</v>
      </c>
      <c r="EHN30" s="45">
        <v>360000</v>
      </c>
      <c r="EHO30" s="45">
        <v>360100</v>
      </c>
      <c r="EHP30" s="45">
        <v>360200</v>
      </c>
      <c r="EHQ30" s="45">
        <v>360300</v>
      </c>
      <c r="EHR30" s="45">
        <v>360400</v>
      </c>
      <c r="EHS30" s="45">
        <v>360500</v>
      </c>
      <c r="EHT30" s="45">
        <v>360600</v>
      </c>
      <c r="EHU30" s="45">
        <v>360700</v>
      </c>
      <c r="EHV30" s="45">
        <v>360800</v>
      </c>
      <c r="EHW30" s="45">
        <v>360900</v>
      </c>
      <c r="EHX30" s="45">
        <v>361000</v>
      </c>
      <c r="EHY30" s="45">
        <v>361100</v>
      </c>
      <c r="EHZ30" s="45">
        <v>361200</v>
      </c>
      <c r="EIA30" s="45">
        <v>361300</v>
      </c>
      <c r="EIB30" s="45">
        <v>361400</v>
      </c>
      <c r="EIC30" s="45">
        <v>361500</v>
      </c>
      <c r="EID30" s="45">
        <v>361600</v>
      </c>
      <c r="EIE30" s="45">
        <v>361700</v>
      </c>
      <c r="EIF30" s="45">
        <v>361800</v>
      </c>
      <c r="EIG30" s="45">
        <v>361900</v>
      </c>
      <c r="EIH30" s="45">
        <v>362000</v>
      </c>
      <c r="EII30" s="45">
        <v>362100</v>
      </c>
      <c r="EIJ30" s="45">
        <v>362200</v>
      </c>
      <c r="EIK30" s="45">
        <v>362300</v>
      </c>
      <c r="EIL30" s="45">
        <v>362400</v>
      </c>
      <c r="EIM30" s="45">
        <v>362500</v>
      </c>
      <c r="EIN30" s="45">
        <v>362600</v>
      </c>
      <c r="EIO30" s="45">
        <v>362700</v>
      </c>
      <c r="EIP30" s="45">
        <v>362800</v>
      </c>
      <c r="EIQ30" s="45">
        <v>362900</v>
      </c>
      <c r="EIR30" s="45">
        <v>363000</v>
      </c>
      <c r="EIS30" s="45">
        <v>363100</v>
      </c>
      <c r="EIT30" s="45">
        <v>363200</v>
      </c>
      <c r="EIU30" s="45">
        <v>363300</v>
      </c>
      <c r="EIV30" s="45">
        <v>363400</v>
      </c>
      <c r="EIW30" s="45">
        <v>363500</v>
      </c>
      <c r="EIX30" s="45">
        <v>363600</v>
      </c>
      <c r="EIY30" s="45">
        <v>363700</v>
      </c>
      <c r="EIZ30" s="45">
        <v>363800</v>
      </c>
      <c r="EJA30" s="45">
        <v>363900</v>
      </c>
      <c r="EJB30" s="45">
        <v>364000</v>
      </c>
      <c r="EJC30" s="45">
        <v>364100</v>
      </c>
      <c r="EJD30" s="45">
        <v>364200</v>
      </c>
      <c r="EJE30" s="45">
        <v>364300</v>
      </c>
      <c r="EJF30" s="45">
        <v>364400</v>
      </c>
      <c r="EJG30" s="45">
        <v>364500</v>
      </c>
      <c r="EJH30" s="45">
        <v>364600</v>
      </c>
      <c r="EJI30" s="45">
        <v>364700</v>
      </c>
      <c r="EJJ30" s="45">
        <v>364800</v>
      </c>
      <c r="EJK30" s="45">
        <v>364900</v>
      </c>
      <c r="EJL30" s="45">
        <v>365000</v>
      </c>
      <c r="EJM30" s="45">
        <v>365100</v>
      </c>
      <c r="EJN30" s="45">
        <v>365200</v>
      </c>
      <c r="EJO30" s="45">
        <v>365300</v>
      </c>
      <c r="EJP30" s="45">
        <v>365400</v>
      </c>
      <c r="EJQ30" s="45">
        <v>365500</v>
      </c>
      <c r="EJR30" s="45">
        <v>365600</v>
      </c>
      <c r="EJS30" s="45">
        <v>365700</v>
      </c>
      <c r="EJT30" s="45">
        <v>365800</v>
      </c>
      <c r="EJU30" s="45">
        <v>365900</v>
      </c>
      <c r="EJV30" s="45">
        <v>366000</v>
      </c>
      <c r="EJW30" s="45">
        <v>366100</v>
      </c>
      <c r="EJX30" s="45">
        <v>366200</v>
      </c>
      <c r="EJY30" s="45">
        <v>366300</v>
      </c>
      <c r="EJZ30" s="45">
        <v>366400</v>
      </c>
      <c r="EKA30" s="45">
        <v>366500</v>
      </c>
      <c r="EKB30" s="45">
        <v>366600</v>
      </c>
      <c r="EKC30" s="45">
        <v>366700</v>
      </c>
      <c r="EKD30" s="45">
        <v>366800</v>
      </c>
      <c r="EKE30" s="45">
        <v>366900</v>
      </c>
      <c r="EKF30" s="45">
        <v>367000</v>
      </c>
      <c r="EKG30" s="45">
        <v>367100</v>
      </c>
      <c r="EKH30" s="45">
        <v>367200</v>
      </c>
      <c r="EKI30" s="45">
        <v>367300</v>
      </c>
      <c r="EKJ30" s="45">
        <v>367400</v>
      </c>
      <c r="EKK30" s="45">
        <v>367500</v>
      </c>
      <c r="EKL30" s="45">
        <v>367600</v>
      </c>
      <c r="EKM30" s="45">
        <v>367700</v>
      </c>
      <c r="EKN30" s="45">
        <v>367800</v>
      </c>
      <c r="EKO30" s="45">
        <v>367900</v>
      </c>
      <c r="EKP30" s="45">
        <v>368000</v>
      </c>
      <c r="EKQ30" s="45">
        <v>368100</v>
      </c>
      <c r="EKR30" s="45">
        <v>368200</v>
      </c>
      <c r="EKS30" s="45">
        <v>368300</v>
      </c>
      <c r="EKT30" s="45">
        <v>368400</v>
      </c>
      <c r="EKU30" s="45">
        <v>368500</v>
      </c>
      <c r="EKV30" s="45">
        <v>368600</v>
      </c>
      <c r="EKW30" s="45">
        <v>368700</v>
      </c>
      <c r="EKX30" s="45">
        <v>368800</v>
      </c>
      <c r="EKY30" s="45">
        <v>368900</v>
      </c>
      <c r="EKZ30" s="45">
        <v>369000</v>
      </c>
      <c r="ELA30" s="45">
        <v>369100</v>
      </c>
      <c r="ELB30" s="45">
        <v>369200</v>
      </c>
      <c r="ELC30" s="45">
        <v>369300</v>
      </c>
      <c r="ELD30" s="45">
        <v>369400</v>
      </c>
      <c r="ELE30" s="45">
        <v>369500</v>
      </c>
      <c r="ELF30" s="45">
        <v>369600</v>
      </c>
      <c r="ELG30" s="45">
        <v>369700</v>
      </c>
      <c r="ELH30" s="45">
        <v>369800</v>
      </c>
      <c r="ELI30" s="45">
        <v>369900</v>
      </c>
      <c r="ELJ30" s="45">
        <v>370000</v>
      </c>
      <c r="ELK30" s="45">
        <v>370100</v>
      </c>
      <c r="ELL30" s="45">
        <v>370200</v>
      </c>
      <c r="ELM30" s="45">
        <v>370300</v>
      </c>
      <c r="ELN30" s="45">
        <v>370400</v>
      </c>
      <c r="ELO30" s="45">
        <v>370500</v>
      </c>
      <c r="ELP30" s="45">
        <v>370600</v>
      </c>
      <c r="ELQ30" s="45">
        <v>370700</v>
      </c>
      <c r="ELR30" s="45">
        <v>370800</v>
      </c>
      <c r="ELS30" s="45">
        <v>370900</v>
      </c>
      <c r="ELT30" s="45">
        <v>371000</v>
      </c>
      <c r="ELU30" s="45">
        <v>371100</v>
      </c>
      <c r="ELV30" s="45">
        <v>371200</v>
      </c>
      <c r="ELW30" s="45">
        <v>371300</v>
      </c>
      <c r="ELX30" s="45">
        <v>371400</v>
      </c>
      <c r="ELY30" s="45">
        <v>371500</v>
      </c>
      <c r="ELZ30" s="45">
        <v>371600</v>
      </c>
      <c r="EMA30" s="45">
        <v>371700</v>
      </c>
      <c r="EMB30" s="45">
        <v>371800</v>
      </c>
      <c r="EMC30" s="45">
        <v>371900</v>
      </c>
      <c r="EMD30" s="45">
        <v>372000</v>
      </c>
      <c r="EME30" s="45">
        <v>372100</v>
      </c>
      <c r="EMF30" s="45">
        <v>372200</v>
      </c>
      <c r="EMG30" s="45">
        <v>372300</v>
      </c>
      <c r="EMH30" s="45">
        <v>372400</v>
      </c>
      <c r="EMI30" s="45">
        <v>372500</v>
      </c>
      <c r="EMJ30" s="45">
        <v>372600</v>
      </c>
      <c r="EMK30" s="45">
        <v>372700</v>
      </c>
      <c r="EML30" s="45">
        <v>372800</v>
      </c>
      <c r="EMM30" s="45">
        <v>372900</v>
      </c>
      <c r="EMN30" s="45">
        <v>373000</v>
      </c>
      <c r="EMO30" s="45">
        <v>373100</v>
      </c>
      <c r="EMP30" s="45">
        <v>373200</v>
      </c>
      <c r="EMQ30" s="45">
        <v>373300</v>
      </c>
      <c r="EMR30" s="45">
        <v>373400</v>
      </c>
      <c r="EMS30" s="45">
        <v>373500</v>
      </c>
      <c r="EMT30" s="45">
        <v>373600</v>
      </c>
      <c r="EMU30" s="45">
        <v>373700</v>
      </c>
      <c r="EMV30" s="45">
        <v>373800</v>
      </c>
      <c r="EMW30" s="45">
        <v>373900</v>
      </c>
      <c r="EMX30" s="45">
        <v>374000</v>
      </c>
      <c r="EMY30" s="45">
        <v>374100</v>
      </c>
      <c r="EMZ30" s="45">
        <v>374200</v>
      </c>
      <c r="ENA30" s="45">
        <v>374300</v>
      </c>
      <c r="ENB30" s="45">
        <v>374400</v>
      </c>
      <c r="ENC30" s="45">
        <v>374500</v>
      </c>
      <c r="END30" s="45">
        <v>374600</v>
      </c>
      <c r="ENE30" s="45">
        <v>374700</v>
      </c>
      <c r="ENF30" s="45">
        <v>374800</v>
      </c>
      <c r="ENG30" s="45">
        <v>374900</v>
      </c>
      <c r="ENH30" s="45">
        <v>375000</v>
      </c>
      <c r="ENI30" s="45">
        <v>375100</v>
      </c>
      <c r="ENJ30" s="45">
        <v>375200</v>
      </c>
      <c r="ENK30" s="45">
        <v>375300</v>
      </c>
      <c r="ENL30" s="45">
        <v>375400</v>
      </c>
      <c r="ENM30" s="45">
        <v>375500</v>
      </c>
      <c r="ENN30" s="45">
        <v>375600</v>
      </c>
      <c r="ENO30" s="45">
        <v>375700</v>
      </c>
      <c r="ENP30" s="45">
        <v>375800</v>
      </c>
      <c r="ENQ30" s="45">
        <v>375900</v>
      </c>
      <c r="ENR30" s="45">
        <v>376000</v>
      </c>
      <c r="ENS30" s="45">
        <v>376100</v>
      </c>
      <c r="ENT30" s="45">
        <v>376200</v>
      </c>
      <c r="ENU30" s="45">
        <v>376300</v>
      </c>
      <c r="ENV30" s="45">
        <v>376400</v>
      </c>
      <c r="ENW30" s="45">
        <v>376500</v>
      </c>
      <c r="ENX30" s="45">
        <v>376600</v>
      </c>
      <c r="ENY30" s="45">
        <v>376700</v>
      </c>
      <c r="ENZ30" s="45">
        <v>376800</v>
      </c>
      <c r="EOA30" s="45">
        <v>376900</v>
      </c>
      <c r="EOB30" s="45">
        <v>377000</v>
      </c>
      <c r="EOC30" s="45">
        <v>377100</v>
      </c>
      <c r="EOD30" s="45">
        <v>377200</v>
      </c>
      <c r="EOE30" s="45">
        <v>377300</v>
      </c>
      <c r="EOF30" s="45">
        <v>377400</v>
      </c>
      <c r="EOG30" s="45">
        <v>377500</v>
      </c>
      <c r="EOH30" s="45">
        <v>377600</v>
      </c>
      <c r="EOI30" s="45">
        <v>377700</v>
      </c>
      <c r="EOJ30" s="45">
        <v>377800</v>
      </c>
      <c r="EOK30" s="45">
        <v>377900</v>
      </c>
      <c r="EOL30" s="45">
        <v>378000</v>
      </c>
      <c r="EOM30" s="45">
        <v>378100</v>
      </c>
      <c r="EON30" s="45">
        <v>378200</v>
      </c>
      <c r="EOO30" s="45">
        <v>378300</v>
      </c>
      <c r="EOP30" s="45">
        <v>378400</v>
      </c>
      <c r="EOQ30" s="45">
        <v>378500</v>
      </c>
      <c r="EOR30" s="45">
        <v>378600</v>
      </c>
      <c r="EOS30" s="45">
        <v>378700</v>
      </c>
      <c r="EOT30" s="45">
        <v>378800</v>
      </c>
      <c r="EOU30" s="45">
        <v>378900</v>
      </c>
      <c r="EOV30" s="45">
        <v>379000</v>
      </c>
      <c r="EOW30" s="45">
        <v>379100</v>
      </c>
      <c r="EOX30" s="45">
        <v>379200</v>
      </c>
      <c r="EOY30" s="45">
        <v>379300</v>
      </c>
      <c r="EOZ30" s="45">
        <v>379400</v>
      </c>
      <c r="EPA30" s="45">
        <v>379500</v>
      </c>
      <c r="EPB30" s="45">
        <v>379600</v>
      </c>
      <c r="EPC30" s="45">
        <v>379700</v>
      </c>
      <c r="EPD30" s="45">
        <v>379800</v>
      </c>
      <c r="EPE30" s="45">
        <v>379900</v>
      </c>
      <c r="EPF30" s="45">
        <v>380000</v>
      </c>
      <c r="EPG30" s="45">
        <v>380100</v>
      </c>
      <c r="EPH30" s="45">
        <v>380200</v>
      </c>
      <c r="EPI30" s="45">
        <v>380300</v>
      </c>
      <c r="EPJ30" s="45">
        <v>380400</v>
      </c>
      <c r="EPK30" s="45">
        <v>380500</v>
      </c>
      <c r="EPL30" s="45">
        <v>380600</v>
      </c>
      <c r="EPM30" s="45">
        <v>380700</v>
      </c>
      <c r="EPN30" s="45">
        <v>380800</v>
      </c>
      <c r="EPO30" s="45">
        <v>380900</v>
      </c>
      <c r="EPP30" s="45">
        <v>381000</v>
      </c>
      <c r="EPQ30" s="45">
        <v>381100</v>
      </c>
      <c r="EPR30" s="45">
        <v>381200</v>
      </c>
      <c r="EPS30" s="45">
        <v>381300</v>
      </c>
      <c r="EPT30" s="45">
        <v>381400</v>
      </c>
      <c r="EPU30" s="45">
        <v>381500</v>
      </c>
      <c r="EPV30" s="45">
        <v>381600</v>
      </c>
      <c r="EPW30" s="45">
        <v>381700</v>
      </c>
      <c r="EPX30" s="45">
        <v>381800</v>
      </c>
      <c r="EPY30" s="45">
        <v>381900</v>
      </c>
      <c r="EPZ30" s="45">
        <v>382000</v>
      </c>
      <c r="EQA30" s="45">
        <v>382100</v>
      </c>
      <c r="EQB30" s="45">
        <v>382200</v>
      </c>
      <c r="EQC30" s="45">
        <v>382300</v>
      </c>
      <c r="EQD30" s="45">
        <v>382400</v>
      </c>
      <c r="EQE30" s="45">
        <v>382500</v>
      </c>
      <c r="EQF30" s="45">
        <v>382600</v>
      </c>
      <c r="EQG30" s="45">
        <v>382700</v>
      </c>
      <c r="EQH30" s="45">
        <v>382800</v>
      </c>
      <c r="EQI30" s="45">
        <v>382900</v>
      </c>
      <c r="EQJ30" s="45">
        <v>383000</v>
      </c>
      <c r="EQK30" s="45">
        <v>383100</v>
      </c>
      <c r="EQL30" s="45">
        <v>383200</v>
      </c>
      <c r="EQM30" s="45">
        <v>383300</v>
      </c>
      <c r="EQN30" s="45">
        <v>383400</v>
      </c>
      <c r="EQO30" s="45">
        <v>383500</v>
      </c>
      <c r="EQP30" s="45">
        <v>383600</v>
      </c>
      <c r="EQQ30" s="45">
        <v>383700</v>
      </c>
      <c r="EQR30" s="45">
        <v>383800</v>
      </c>
      <c r="EQS30" s="45">
        <v>383900</v>
      </c>
      <c r="EQT30" s="45">
        <v>384000</v>
      </c>
      <c r="EQU30" s="45">
        <v>384100</v>
      </c>
      <c r="EQV30" s="45">
        <v>384200</v>
      </c>
      <c r="EQW30" s="45">
        <v>384300</v>
      </c>
      <c r="EQX30" s="45">
        <v>384400</v>
      </c>
      <c r="EQY30" s="45">
        <v>384500</v>
      </c>
      <c r="EQZ30" s="45">
        <v>384600</v>
      </c>
      <c r="ERA30" s="45">
        <v>384700</v>
      </c>
      <c r="ERB30" s="45">
        <v>384800</v>
      </c>
      <c r="ERC30" s="45">
        <v>384900</v>
      </c>
      <c r="ERD30" s="45">
        <v>385000</v>
      </c>
      <c r="ERE30" s="45">
        <v>385100</v>
      </c>
      <c r="ERF30" s="45">
        <v>385200</v>
      </c>
      <c r="ERG30" s="45">
        <v>385300</v>
      </c>
      <c r="ERH30" s="45">
        <v>385400</v>
      </c>
      <c r="ERI30" s="45">
        <v>385500</v>
      </c>
      <c r="ERJ30" s="45">
        <v>385600</v>
      </c>
      <c r="ERK30" s="45">
        <v>385700</v>
      </c>
      <c r="ERL30" s="45">
        <v>385800</v>
      </c>
      <c r="ERM30" s="45">
        <v>385900</v>
      </c>
      <c r="ERN30" s="45">
        <v>386000</v>
      </c>
      <c r="ERO30" s="45">
        <v>386100</v>
      </c>
      <c r="ERP30" s="45">
        <v>386200</v>
      </c>
      <c r="ERQ30" s="45">
        <v>386300</v>
      </c>
      <c r="ERR30" s="45">
        <v>386400</v>
      </c>
      <c r="ERS30" s="45">
        <v>386500</v>
      </c>
      <c r="ERT30" s="45">
        <v>386600</v>
      </c>
      <c r="ERU30" s="45">
        <v>386700</v>
      </c>
      <c r="ERV30" s="45">
        <v>386800</v>
      </c>
      <c r="ERW30" s="45">
        <v>386900</v>
      </c>
      <c r="ERX30" s="45">
        <v>387000</v>
      </c>
      <c r="ERY30" s="45">
        <v>387100</v>
      </c>
      <c r="ERZ30" s="45">
        <v>387200</v>
      </c>
      <c r="ESA30" s="45">
        <v>387300</v>
      </c>
      <c r="ESB30" s="45">
        <v>387400</v>
      </c>
      <c r="ESC30" s="45">
        <v>387500</v>
      </c>
      <c r="ESD30" s="45">
        <v>387600</v>
      </c>
      <c r="ESE30" s="45">
        <v>387700</v>
      </c>
      <c r="ESF30" s="45">
        <v>387800</v>
      </c>
      <c r="ESG30" s="45">
        <v>387900</v>
      </c>
      <c r="ESH30" s="45">
        <v>388000</v>
      </c>
      <c r="ESI30" s="45">
        <v>388100</v>
      </c>
      <c r="ESJ30" s="45">
        <v>388200</v>
      </c>
      <c r="ESK30" s="45">
        <v>388300</v>
      </c>
      <c r="ESL30" s="45">
        <v>388400</v>
      </c>
      <c r="ESM30" s="45">
        <v>388500</v>
      </c>
      <c r="ESN30" s="45">
        <v>388600</v>
      </c>
      <c r="ESO30" s="45">
        <v>388700</v>
      </c>
      <c r="ESP30" s="45">
        <v>388800</v>
      </c>
      <c r="ESQ30" s="45">
        <v>388900</v>
      </c>
      <c r="ESR30" s="45">
        <v>389000</v>
      </c>
      <c r="ESS30" s="45">
        <v>389100</v>
      </c>
      <c r="EST30" s="45">
        <v>389200</v>
      </c>
      <c r="ESU30" s="45">
        <v>389300</v>
      </c>
      <c r="ESV30" s="45">
        <v>389400</v>
      </c>
      <c r="ESW30" s="45">
        <v>389500</v>
      </c>
      <c r="ESX30" s="45">
        <v>389600</v>
      </c>
      <c r="ESY30" s="45">
        <v>389700</v>
      </c>
      <c r="ESZ30" s="45">
        <v>389800</v>
      </c>
      <c r="ETA30" s="45">
        <v>389900</v>
      </c>
      <c r="ETB30" s="45">
        <v>390000</v>
      </c>
      <c r="ETC30" s="45">
        <v>390100</v>
      </c>
      <c r="ETD30" s="45">
        <v>390200</v>
      </c>
      <c r="ETE30" s="45">
        <v>390300</v>
      </c>
      <c r="ETF30" s="45">
        <v>390400</v>
      </c>
      <c r="ETG30" s="45">
        <v>390500</v>
      </c>
      <c r="ETH30" s="45">
        <v>390600</v>
      </c>
      <c r="ETI30" s="45">
        <v>390700</v>
      </c>
      <c r="ETJ30" s="45">
        <v>390800</v>
      </c>
      <c r="ETK30" s="45">
        <v>390900</v>
      </c>
      <c r="ETL30" s="45">
        <v>391000</v>
      </c>
      <c r="ETM30" s="45">
        <v>391100</v>
      </c>
      <c r="ETN30" s="45">
        <v>391200</v>
      </c>
      <c r="ETO30" s="45">
        <v>391300</v>
      </c>
      <c r="ETP30" s="45">
        <v>391400</v>
      </c>
      <c r="ETQ30" s="45">
        <v>391500</v>
      </c>
      <c r="ETR30" s="45">
        <v>391600</v>
      </c>
      <c r="ETS30" s="45">
        <v>391700</v>
      </c>
      <c r="ETT30" s="45">
        <v>391800</v>
      </c>
      <c r="ETU30" s="45">
        <v>391900</v>
      </c>
      <c r="ETV30" s="45">
        <v>392000</v>
      </c>
      <c r="ETW30" s="45">
        <v>392100</v>
      </c>
      <c r="ETX30" s="45">
        <v>392200</v>
      </c>
      <c r="ETY30" s="45">
        <v>392300</v>
      </c>
      <c r="ETZ30" s="45">
        <v>392400</v>
      </c>
      <c r="EUA30" s="45">
        <v>392500</v>
      </c>
      <c r="EUB30" s="45">
        <v>392600</v>
      </c>
      <c r="EUC30" s="45">
        <v>392700</v>
      </c>
      <c r="EUD30" s="45">
        <v>392800</v>
      </c>
      <c r="EUE30" s="45">
        <v>392900</v>
      </c>
      <c r="EUF30" s="45">
        <v>393000</v>
      </c>
      <c r="EUG30" s="45">
        <v>393100</v>
      </c>
      <c r="EUH30" s="45">
        <v>393200</v>
      </c>
      <c r="EUI30" s="45">
        <v>393300</v>
      </c>
      <c r="EUJ30" s="45">
        <v>393400</v>
      </c>
      <c r="EUK30" s="45">
        <v>393500</v>
      </c>
      <c r="EUL30" s="45">
        <v>393600</v>
      </c>
      <c r="EUM30" s="45">
        <v>393700</v>
      </c>
      <c r="EUN30" s="45">
        <v>393800</v>
      </c>
      <c r="EUO30" s="45">
        <v>393900</v>
      </c>
      <c r="EUP30" s="45">
        <v>394000</v>
      </c>
      <c r="EUQ30" s="45">
        <v>394100</v>
      </c>
      <c r="EUR30" s="45">
        <v>394200</v>
      </c>
      <c r="EUS30" s="45">
        <v>394300</v>
      </c>
      <c r="EUT30" s="45">
        <v>394400</v>
      </c>
      <c r="EUU30" s="45">
        <v>394500</v>
      </c>
      <c r="EUV30" s="45">
        <v>394600</v>
      </c>
      <c r="EUW30" s="45">
        <v>394700</v>
      </c>
      <c r="EUX30" s="45">
        <v>394800</v>
      </c>
      <c r="EUY30" s="45">
        <v>394900</v>
      </c>
      <c r="EUZ30" s="45">
        <v>395000</v>
      </c>
      <c r="EVA30" s="45">
        <v>395100</v>
      </c>
      <c r="EVB30" s="45">
        <v>395200</v>
      </c>
      <c r="EVC30" s="45">
        <v>395300</v>
      </c>
      <c r="EVD30" s="45">
        <v>395400</v>
      </c>
      <c r="EVE30" s="45">
        <v>395500</v>
      </c>
      <c r="EVF30" s="45">
        <v>395600</v>
      </c>
      <c r="EVG30" s="45">
        <v>395700</v>
      </c>
      <c r="EVH30" s="45">
        <v>395800</v>
      </c>
      <c r="EVI30" s="45">
        <v>395900</v>
      </c>
      <c r="EVJ30" s="45">
        <v>396000</v>
      </c>
      <c r="EVK30" s="45">
        <v>396100</v>
      </c>
      <c r="EVL30" s="45">
        <v>396200</v>
      </c>
      <c r="EVM30" s="45">
        <v>396300</v>
      </c>
      <c r="EVN30" s="45">
        <v>396400</v>
      </c>
      <c r="EVO30" s="45">
        <v>396500</v>
      </c>
      <c r="EVP30" s="45">
        <v>396600</v>
      </c>
      <c r="EVQ30" s="45">
        <v>396700</v>
      </c>
      <c r="EVR30" s="45">
        <v>396800</v>
      </c>
      <c r="EVS30" s="45">
        <v>396900</v>
      </c>
      <c r="EVT30" s="45">
        <v>397000</v>
      </c>
      <c r="EVU30" s="45">
        <v>397100</v>
      </c>
      <c r="EVV30" s="45">
        <v>397200</v>
      </c>
      <c r="EVW30" s="45">
        <v>397300</v>
      </c>
      <c r="EVX30" s="45">
        <v>397400</v>
      </c>
      <c r="EVY30" s="45">
        <v>397500</v>
      </c>
      <c r="EVZ30" s="45">
        <v>397600</v>
      </c>
      <c r="EWA30" s="45">
        <v>397700</v>
      </c>
      <c r="EWB30" s="45">
        <v>397800</v>
      </c>
      <c r="EWC30" s="45">
        <v>397900</v>
      </c>
      <c r="EWD30" s="45">
        <v>398000</v>
      </c>
      <c r="EWE30" s="45">
        <v>398100</v>
      </c>
      <c r="EWF30" s="45">
        <v>398200</v>
      </c>
      <c r="EWG30" s="45">
        <v>398300</v>
      </c>
      <c r="EWH30" s="45">
        <v>398400</v>
      </c>
      <c r="EWI30" s="45">
        <v>398500</v>
      </c>
      <c r="EWJ30" s="45">
        <v>398600</v>
      </c>
      <c r="EWK30" s="45">
        <v>398700</v>
      </c>
      <c r="EWL30" s="45">
        <v>398800</v>
      </c>
      <c r="EWM30" s="45">
        <v>398900</v>
      </c>
      <c r="EWN30" s="45">
        <v>399000</v>
      </c>
      <c r="EWO30" s="45">
        <v>399100</v>
      </c>
      <c r="EWP30" s="45">
        <v>399200</v>
      </c>
      <c r="EWQ30" s="45">
        <v>399300</v>
      </c>
      <c r="EWR30" s="45">
        <v>399400</v>
      </c>
      <c r="EWS30" s="45">
        <v>399500</v>
      </c>
      <c r="EWT30" s="45">
        <v>399600</v>
      </c>
      <c r="EWU30" s="45">
        <v>399700</v>
      </c>
      <c r="EWV30" s="45">
        <v>399800</v>
      </c>
      <c r="EWW30" s="45">
        <v>399900</v>
      </c>
      <c r="EWX30" s="45" t="s">
        <v>67</v>
      </c>
      <c r="EWY30" s="45">
        <v>400100</v>
      </c>
    </row>
    <row r="32" spans="1:4003" ht="15" thickBot="1" x14ac:dyDescent="0.35">
      <c r="A32" s="29" t="s">
        <v>57</v>
      </c>
      <c r="B32" s="29" t="s">
        <v>58</v>
      </c>
      <c r="C32" s="29" t="s">
        <v>59</v>
      </c>
      <c r="D32" s="29" t="s">
        <v>60</v>
      </c>
      <c r="E32" s="29" t="s">
        <v>61</v>
      </c>
      <c r="LX32" s="46"/>
      <c r="LY32" s="46"/>
      <c r="XJ32" s="46"/>
      <c r="XK32" s="46"/>
    </row>
    <row r="33" spans="1:353" ht="15.6" x14ac:dyDescent="0.3">
      <c r="A33" s="186" t="s">
        <v>19</v>
      </c>
      <c r="B33" s="186">
        <v>90</v>
      </c>
      <c r="C33" s="186">
        <v>70</v>
      </c>
      <c r="D33" s="187">
        <v>25100</v>
      </c>
      <c r="E33" s="187">
        <v>51000</v>
      </c>
      <c r="MO33" s="9"/>
    </row>
    <row r="34" spans="1:353" ht="15.6" x14ac:dyDescent="0.3">
      <c r="A34" s="188" t="s">
        <v>19</v>
      </c>
      <c r="B34" s="188">
        <v>90</v>
      </c>
      <c r="C34" s="188">
        <v>75</v>
      </c>
      <c r="D34" s="189">
        <v>25500</v>
      </c>
      <c r="E34" s="189">
        <v>50400</v>
      </c>
      <c r="MO34" s="9"/>
    </row>
    <row r="35" spans="1:353" ht="15.6" x14ac:dyDescent="0.3">
      <c r="A35" s="188" t="s">
        <v>19</v>
      </c>
      <c r="B35" s="188">
        <v>90</v>
      </c>
      <c r="C35" s="188">
        <v>80</v>
      </c>
      <c r="D35" s="189">
        <v>26000</v>
      </c>
      <c r="E35" s="189">
        <v>49700</v>
      </c>
    </row>
    <row r="36" spans="1:353" ht="15.6" x14ac:dyDescent="0.3">
      <c r="A36" s="188" t="s">
        <v>19</v>
      </c>
      <c r="B36" s="188">
        <v>90</v>
      </c>
      <c r="C36" s="188">
        <v>85</v>
      </c>
      <c r="D36" s="189">
        <v>26700</v>
      </c>
      <c r="E36" s="189">
        <v>49000</v>
      </c>
    </row>
    <row r="37" spans="1:353" ht="16.2" thickBot="1" x14ac:dyDescent="0.35">
      <c r="A37" s="190" t="s">
        <v>19</v>
      </c>
      <c r="B37" s="190">
        <v>90</v>
      </c>
      <c r="C37" s="190">
        <v>90</v>
      </c>
      <c r="D37" s="191">
        <v>27600</v>
      </c>
      <c r="E37" s="191">
        <v>48100</v>
      </c>
    </row>
    <row r="38" spans="1:353" x14ac:dyDescent="0.3">
      <c r="A38" s="73"/>
      <c r="B38" s="73"/>
      <c r="C38" s="73"/>
      <c r="D38" s="74"/>
      <c r="E38" s="74"/>
    </row>
  </sheetData>
  <mergeCells count="2">
    <mergeCell ref="E1:G1"/>
    <mergeCell ref="E21:G2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contrast</vt:lpstr>
      <vt:lpstr>Clark et al 2002</vt:lpstr>
      <vt:lpstr>params</vt:lpstr>
      <vt:lpstr>yield info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2026-03-11T20:02:40Z</dcterms:created>
  <dcterms:modified xsi:type="dcterms:W3CDTF">2026-06-04T22:16:20Z</dcterms:modified>
</cp:coreProperties>
</file>